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oncharenko\Desktop\2024 Рабочий стол\"/>
    </mc:Choice>
  </mc:AlternateContent>
  <bookViews>
    <workbookView xWindow="0" yWindow="0" windowWidth="28800" windowHeight="11835" tabRatio="667"/>
  </bookViews>
  <sheets>
    <sheet name="Реєстр чинних РА_на 01.10.2024" sheetId="2" r:id="rId1"/>
    <sheet name="Реєстр у форматі ВД" sheetId="3" r:id="rId2"/>
  </sheets>
  <externalReferences>
    <externalReference r:id="rId3"/>
  </externalReferences>
  <definedNames>
    <definedName name="_xlnm._FilterDatabase" localSheetId="0" hidden="1">'Реєстр чинних РА_на 01.10.2024'!$A$3:$K$1042</definedName>
  </definedNames>
  <calcPr calcId="152511"/>
</workbook>
</file>

<file path=xl/calcChain.xml><?xml version="1.0" encoding="utf-8"?>
<calcChain xmlns="http://schemas.openxmlformats.org/spreadsheetml/2006/main">
  <c r="C1042" i="2" l="1"/>
  <c r="C1041" i="2"/>
  <c r="C1040" i="2"/>
  <c r="C1039" i="2"/>
  <c r="C1038" i="2"/>
  <c r="C1037" i="2"/>
  <c r="C1036" i="2"/>
  <c r="C1035" i="2"/>
  <c r="C1034" i="2"/>
  <c r="C1033" i="2"/>
  <c r="C1032" i="2"/>
  <c r="C1031" i="2"/>
  <c r="C1030" i="2"/>
  <c r="C1029" i="2"/>
  <c r="C1028" i="2"/>
  <c r="C1027" i="2"/>
  <c r="C1026" i="2"/>
  <c r="C1025" i="2"/>
  <c r="C1024" i="2"/>
  <c r="C1023" i="2"/>
  <c r="C1022" i="2"/>
  <c r="C1021" i="2"/>
  <c r="C1020" i="2"/>
  <c r="C1019" i="2"/>
  <c r="C1018" i="2"/>
  <c r="C1017" i="2"/>
  <c r="C1016" i="2"/>
  <c r="C1015" i="2"/>
  <c r="C1014" i="2"/>
  <c r="C1013" i="2"/>
  <c r="C1012" i="2"/>
  <c r="C1011" i="2"/>
  <c r="C1010" i="2"/>
  <c r="C1009" i="2"/>
  <c r="C1008" i="2"/>
  <c r="C1007" i="2"/>
  <c r="C1006" i="2"/>
  <c r="C1005" i="2"/>
  <c r="C1004" i="2"/>
  <c r="C1003" i="2"/>
  <c r="C1002" i="2"/>
  <c r="C1001" i="2"/>
  <c r="C1000" i="2"/>
  <c r="C999" i="2"/>
  <c r="C998" i="2"/>
  <c r="C997" i="2"/>
  <c r="C996" i="2"/>
  <c r="C995" i="2"/>
  <c r="C994" i="2"/>
  <c r="C993" i="2"/>
  <c r="C992" i="2"/>
  <c r="C991" i="2"/>
  <c r="C990" i="2"/>
  <c r="C989" i="2"/>
  <c r="C988" i="2"/>
  <c r="C987" i="2"/>
  <c r="C986" i="2"/>
  <c r="C985" i="2"/>
  <c r="C984" i="2"/>
  <c r="C983" i="2"/>
  <c r="C982" i="2"/>
  <c r="C981" i="2"/>
  <c r="C980" i="2"/>
  <c r="C979" i="2"/>
  <c r="C978" i="2"/>
  <c r="C977" i="2"/>
  <c r="C976" i="2"/>
  <c r="C975" i="2"/>
  <c r="C974" i="2"/>
  <c r="C973" i="2"/>
  <c r="C972" i="2"/>
  <c r="C971" i="2"/>
  <c r="C970" i="2"/>
  <c r="C969" i="2"/>
  <c r="C968" i="2"/>
  <c r="C967" i="2"/>
  <c r="C966" i="2"/>
  <c r="C965" i="2"/>
  <c r="C964" i="2"/>
  <c r="C963" i="2"/>
  <c r="C962" i="2"/>
  <c r="C961" i="2"/>
  <c r="C960" i="2"/>
  <c r="C959" i="2"/>
  <c r="C958" i="2"/>
  <c r="C957" i="2"/>
  <c r="C956" i="2"/>
  <c r="C955" i="2"/>
  <c r="C954" i="2"/>
  <c r="C953" i="2"/>
  <c r="C952" i="2"/>
  <c r="C951" i="2"/>
  <c r="C950" i="2"/>
  <c r="C949" i="2"/>
  <c r="C948" i="2"/>
  <c r="C947" i="2"/>
  <c r="C946" i="2"/>
  <c r="C945" i="2"/>
  <c r="C944" i="2"/>
  <c r="C943" i="2"/>
  <c r="C942" i="2"/>
  <c r="C941" i="2"/>
  <c r="C940" i="2"/>
  <c r="C939" i="2"/>
  <c r="C938" i="2"/>
  <c r="C937" i="2"/>
  <c r="C936" i="2"/>
  <c r="C935" i="2"/>
  <c r="C934" i="2"/>
  <c r="C933" i="2"/>
  <c r="C932" i="2"/>
  <c r="C931" i="2"/>
  <c r="C930" i="2"/>
  <c r="C929" i="2"/>
  <c r="C928" i="2"/>
  <c r="C927" i="2"/>
  <c r="C926" i="2"/>
  <c r="C925" i="2"/>
  <c r="C924" i="2"/>
  <c r="C923" i="2"/>
  <c r="C922" i="2"/>
  <c r="C921" i="2"/>
  <c r="C920" i="2"/>
  <c r="C919" i="2"/>
  <c r="C918" i="2"/>
  <c r="C917" i="2"/>
  <c r="C916" i="2"/>
  <c r="C915" i="2"/>
  <c r="C914" i="2"/>
  <c r="C913" i="2"/>
  <c r="C912" i="2"/>
  <c r="C911" i="2"/>
  <c r="C910" i="2"/>
  <c r="C909" i="2"/>
  <c r="C908" i="2"/>
  <c r="C907" i="2"/>
  <c r="C906" i="2"/>
  <c r="C905" i="2"/>
  <c r="C904" i="2"/>
  <c r="C903" i="2"/>
  <c r="C902" i="2"/>
  <c r="C901" i="2"/>
  <c r="C900" i="2"/>
  <c r="C899" i="2"/>
  <c r="C898" i="2"/>
  <c r="C897" i="2"/>
  <c r="C896" i="2"/>
  <c r="C895" i="2"/>
  <c r="C894" i="2"/>
  <c r="C893" i="2"/>
  <c r="C892" i="2"/>
  <c r="C891" i="2"/>
  <c r="C890" i="2"/>
  <c r="C889" i="2"/>
  <c r="C888" i="2"/>
  <c r="C887" i="2"/>
  <c r="C886" i="2"/>
  <c r="C885" i="2"/>
  <c r="C884" i="2"/>
  <c r="C883" i="2"/>
  <c r="C882" i="2"/>
  <c r="C881" i="2"/>
  <c r="C880" i="2"/>
  <c r="C879" i="2"/>
  <c r="C878" i="2"/>
  <c r="C877" i="2"/>
  <c r="C876" i="2"/>
  <c r="C875" i="2"/>
  <c r="C874" i="2"/>
  <c r="C873" i="2"/>
  <c r="C872" i="2"/>
  <c r="C871" i="2"/>
  <c r="C870" i="2"/>
  <c r="C869" i="2"/>
  <c r="C868" i="2"/>
  <c r="C867" i="2"/>
  <c r="C866" i="2"/>
  <c r="C865" i="2"/>
  <c r="C864" i="2"/>
  <c r="C863" i="2"/>
  <c r="C862" i="2"/>
  <c r="C861" i="2"/>
  <c r="C860" i="2"/>
  <c r="C859" i="2"/>
  <c r="C858" i="2"/>
  <c r="C857" i="2"/>
  <c r="C856" i="2"/>
  <c r="C855" i="2"/>
  <c r="C854" i="2"/>
  <c r="C853" i="2"/>
  <c r="C852" i="2"/>
  <c r="C851" i="2"/>
  <c r="C850" i="2"/>
  <c r="C849" i="2"/>
  <c r="C848" i="2"/>
  <c r="C847" i="2"/>
  <c r="C846" i="2"/>
  <c r="C845" i="2"/>
  <c r="C844" i="2"/>
  <c r="C843" i="2"/>
  <c r="C842" i="2"/>
  <c r="C841" i="2"/>
  <c r="C840" i="2"/>
  <c r="C839" i="2"/>
  <c r="C838" i="2"/>
  <c r="C837" i="2"/>
  <c r="C836" i="2"/>
  <c r="C835" i="2"/>
  <c r="C834" i="2"/>
  <c r="C833" i="2"/>
  <c r="C832" i="2"/>
  <c r="C831" i="2"/>
  <c r="C830" i="2"/>
  <c r="C829" i="2"/>
  <c r="C828" i="2"/>
  <c r="C827" i="2"/>
  <c r="C826" i="2"/>
  <c r="C825" i="2"/>
  <c r="C824" i="2"/>
  <c r="C823" i="2"/>
  <c r="C822" i="2"/>
  <c r="C821" i="2"/>
  <c r="C820" i="2"/>
  <c r="C819" i="2"/>
  <c r="C818" i="2"/>
  <c r="C817" i="2"/>
  <c r="C816" i="2"/>
  <c r="C815" i="2"/>
  <c r="C814" i="2"/>
  <c r="C813" i="2"/>
  <c r="C812" i="2"/>
  <c r="C811" i="2"/>
  <c r="C810" i="2"/>
  <c r="C809" i="2"/>
  <c r="C808" i="2"/>
  <c r="C807" i="2"/>
  <c r="C806" i="2"/>
  <c r="C805" i="2"/>
  <c r="C804" i="2"/>
  <c r="C803" i="2"/>
  <c r="C802" i="2"/>
  <c r="C801" i="2"/>
  <c r="C800" i="2"/>
  <c r="C799" i="2"/>
  <c r="C798" i="2"/>
  <c r="C797" i="2"/>
  <c r="C796" i="2"/>
  <c r="C795" i="2"/>
  <c r="C794" i="2"/>
  <c r="C793" i="2"/>
  <c r="C792" i="2"/>
  <c r="C791" i="2"/>
  <c r="C790" i="2"/>
  <c r="C789" i="2"/>
  <c r="C788" i="2"/>
  <c r="C787" i="2"/>
  <c r="C786" i="2"/>
  <c r="C785" i="2"/>
  <c r="C784" i="2"/>
  <c r="C783" i="2"/>
  <c r="C782" i="2"/>
  <c r="C781" i="2"/>
  <c r="C780" i="2"/>
  <c r="C779" i="2"/>
  <c r="C778" i="2"/>
  <c r="C777" i="2"/>
  <c r="C776" i="2"/>
  <c r="C775" i="2"/>
  <c r="C774" i="2"/>
  <c r="C773" i="2"/>
  <c r="C772" i="2"/>
  <c r="C771" i="2"/>
  <c r="C770" i="2"/>
  <c r="C769" i="2"/>
  <c r="C768" i="2"/>
  <c r="C767" i="2"/>
  <c r="C766" i="2"/>
  <c r="C765" i="2"/>
  <c r="C764" i="2"/>
  <c r="C763" i="2"/>
  <c r="C762" i="2"/>
  <c r="C761" i="2"/>
  <c r="C760" i="2"/>
  <c r="C759" i="2"/>
  <c r="C758" i="2"/>
  <c r="C757" i="2"/>
  <c r="C756" i="2"/>
  <c r="C755" i="2"/>
  <c r="C754" i="2"/>
  <c r="C753" i="2"/>
  <c r="C752" i="2"/>
  <c r="C751" i="2"/>
  <c r="C750" i="2"/>
  <c r="C749" i="2"/>
  <c r="C748" i="2"/>
  <c r="C747" i="2"/>
  <c r="C746" i="2"/>
  <c r="C745" i="2"/>
  <c r="C744" i="2"/>
  <c r="C743" i="2"/>
  <c r="C742" i="2"/>
  <c r="C741" i="2"/>
  <c r="C740" i="2"/>
  <c r="C739" i="2"/>
  <c r="C738" i="2"/>
  <c r="C737" i="2"/>
  <c r="C736" i="2"/>
  <c r="C735" i="2"/>
  <c r="C734" i="2"/>
  <c r="C733" i="2"/>
  <c r="C732" i="2"/>
  <c r="C731" i="2"/>
  <c r="C730" i="2"/>
  <c r="C729" i="2"/>
  <c r="C728" i="2"/>
  <c r="C727" i="2"/>
  <c r="C726" i="2"/>
  <c r="C725" i="2"/>
  <c r="C724" i="2"/>
  <c r="C723" i="2"/>
  <c r="C722" i="2"/>
  <c r="C721" i="2"/>
  <c r="C720" i="2"/>
  <c r="C719" i="2"/>
  <c r="C718" i="2"/>
  <c r="C717" i="2"/>
  <c r="C716" i="2"/>
  <c r="C715" i="2"/>
  <c r="C714" i="2"/>
  <c r="C713" i="2"/>
  <c r="C712" i="2"/>
  <c r="C711" i="2"/>
  <c r="C710" i="2"/>
  <c r="C709" i="2"/>
  <c r="C708" i="2"/>
  <c r="C707" i="2"/>
  <c r="C706" i="2"/>
  <c r="C705" i="2"/>
  <c r="C704" i="2"/>
  <c r="C703" i="2"/>
  <c r="C702" i="2"/>
  <c r="C701" i="2"/>
  <c r="C700" i="2"/>
  <c r="C699" i="2"/>
  <c r="C698" i="2"/>
  <c r="C697" i="2"/>
  <c r="C696" i="2"/>
  <c r="C695" i="2"/>
  <c r="C694" i="2"/>
  <c r="C693" i="2"/>
  <c r="C692" i="2"/>
  <c r="C691" i="2"/>
  <c r="C690" i="2"/>
  <c r="C689" i="2"/>
  <c r="C688" i="2"/>
  <c r="C687" i="2"/>
  <c r="C686" i="2"/>
  <c r="C685" i="2"/>
  <c r="C684" i="2"/>
  <c r="C683" i="2"/>
  <c r="C682" i="2"/>
  <c r="C681" i="2"/>
  <c r="C680" i="2"/>
  <c r="C679" i="2"/>
  <c r="C678" i="2"/>
  <c r="C677" i="2"/>
  <c r="C676" i="2"/>
  <c r="C675" i="2"/>
  <c r="C674" i="2"/>
  <c r="C673" i="2"/>
  <c r="C672" i="2"/>
  <c r="C671" i="2"/>
  <c r="C670" i="2"/>
  <c r="C669" i="2"/>
  <c r="C668" i="2"/>
  <c r="C667" i="2"/>
  <c r="C666" i="2"/>
  <c r="C665" i="2"/>
  <c r="C664" i="2"/>
  <c r="C663" i="2"/>
  <c r="C662" i="2"/>
  <c r="C661" i="2"/>
  <c r="C660" i="2"/>
  <c r="C659" i="2"/>
  <c r="C658" i="2"/>
  <c r="C657" i="2"/>
  <c r="C656" i="2"/>
  <c r="C655" i="2"/>
  <c r="C654" i="2"/>
  <c r="C653" i="2"/>
  <c r="C652" i="2"/>
  <c r="C651" i="2"/>
  <c r="C650" i="2"/>
  <c r="C649" i="2"/>
  <c r="C648" i="2"/>
  <c r="C647" i="2"/>
  <c r="C646" i="2"/>
  <c r="C645" i="2"/>
  <c r="C644" i="2"/>
  <c r="C643" i="2"/>
  <c r="C642" i="2"/>
  <c r="C641" i="2"/>
  <c r="C640" i="2"/>
  <c r="C639" i="2"/>
  <c r="C638" i="2"/>
  <c r="C637" i="2"/>
  <c r="C636" i="2"/>
  <c r="C635" i="2"/>
  <c r="C634" i="2"/>
  <c r="C633" i="2"/>
  <c r="C632" i="2"/>
  <c r="C631" i="2"/>
  <c r="C630" i="2"/>
  <c r="C629" i="2"/>
  <c r="C628" i="2"/>
  <c r="C627" i="2"/>
  <c r="C626" i="2"/>
  <c r="C625" i="2"/>
  <c r="C624" i="2"/>
  <c r="C623" i="2"/>
  <c r="C622" i="2"/>
  <c r="C621" i="2"/>
  <c r="C620" i="2"/>
  <c r="C619" i="2"/>
  <c r="C618" i="2"/>
  <c r="C617" i="2"/>
  <c r="C616" i="2"/>
  <c r="C615" i="2"/>
  <c r="C614" i="2"/>
  <c r="C613" i="2"/>
  <c r="C612" i="2"/>
  <c r="C611" i="2"/>
  <c r="C610" i="2"/>
  <c r="C609" i="2"/>
  <c r="C608" i="2"/>
  <c r="C607" i="2"/>
  <c r="C606" i="2"/>
  <c r="C605" i="2"/>
  <c r="C604" i="2"/>
  <c r="C603" i="2"/>
  <c r="C602" i="2"/>
  <c r="C601" i="2"/>
  <c r="C600" i="2"/>
  <c r="C599" i="2"/>
  <c r="C598" i="2"/>
  <c r="C597" i="2"/>
  <c r="C596" i="2"/>
  <c r="C595" i="2"/>
  <c r="C594" i="2"/>
  <c r="C593" i="2"/>
  <c r="C592" i="2"/>
  <c r="C591" i="2"/>
  <c r="C590" i="2"/>
  <c r="C589" i="2"/>
  <c r="C588" i="2"/>
  <c r="C587" i="2"/>
  <c r="C586" i="2"/>
  <c r="C585" i="2"/>
  <c r="C584" i="2"/>
  <c r="C583" i="2"/>
  <c r="C582" i="2"/>
  <c r="C581" i="2"/>
  <c r="C580" i="2"/>
  <c r="C579" i="2"/>
  <c r="C578" i="2"/>
  <c r="C577" i="2"/>
  <c r="C576" i="2"/>
  <c r="C575" i="2"/>
  <c r="C574" i="2"/>
  <c r="C573" i="2"/>
  <c r="C572" i="2"/>
  <c r="C571" i="2"/>
  <c r="C570" i="2"/>
  <c r="C569" i="2"/>
  <c r="C568" i="2"/>
  <c r="C567" i="2"/>
  <c r="C566" i="2"/>
  <c r="C565" i="2"/>
  <c r="C564" i="2"/>
  <c r="C563" i="2"/>
  <c r="C562" i="2"/>
  <c r="C561" i="2"/>
  <c r="C560" i="2"/>
  <c r="C559" i="2"/>
  <c r="C558" i="2"/>
  <c r="C557" i="2"/>
  <c r="C556" i="2"/>
  <c r="C555" i="2"/>
  <c r="C554" i="2"/>
  <c r="C553" i="2"/>
  <c r="C552" i="2"/>
  <c r="C551" i="2"/>
  <c r="C550" i="2"/>
  <c r="C549" i="2"/>
  <c r="C548" i="2"/>
  <c r="C547" i="2"/>
  <c r="C546" i="2"/>
  <c r="C545" i="2"/>
  <c r="C544" i="2"/>
  <c r="C543" i="2"/>
  <c r="C542" i="2"/>
  <c r="C541" i="2"/>
  <c r="C540" i="2"/>
  <c r="C539" i="2"/>
  <c r="C538" i="2"/>
  <c r="C537" i="2"/>
  <c r="C536" i="2"/>
  <c r="C535" i="2"/>
  <c r="C534" i="2"/>
  <c r="C533" i="2"/>
  <c r="C532" i="2"/>
  <c r="C531" i="2"/>
  <c r="C530" i="2"/>
  <c r="C529" i="2"/>
  <c r="C528" i="2"/>
  <c r="C527" i="2"/>
  <c r="C526" i="2"/>
  <c r="C525" i="2"/>
  <c r="C524" i="2"/>
  <c r="C523" i="2"/>
  <c r="C522" i="2"/>
  <c r="C521" i="2"/>
  <c r="C520" i="2"/>
  <c r="C519" i="2"/>
  <c r="C518" i="2"/>
  <c r="C517" i="2"/>
  <c r="C516" i="2"/>
  <c r="C515" i="2"/>
  <c r="C514" i="2"/>
  <c r="C513" i="2"/>
  <c r="C512" i="2"/>
  <c r="C511" i="2"/>
  <c r="C510" i="2"/>
  <c r="C509" i="2"/>
  <c r="C508" i="2"/>
  <c r="C507" i="2"/>
  <c r="C506" i="2"/>
  <c r="C505" i="2"/>
  <c r="C504" i="2"/>
  <c r="C503" i="2"/>
  <c r="C502" i="2"/>
  <c r="C501" i="2"/>
  <c r="C500" i="2"/>
  <c r="C499" i="2"/>
  <c r="C498" i="2"/>
  <c r="C497" i="2"/>
  <c r="C496" i="2"/>
  <c r="C495" i="2"/>
  <c r="C494" i="2"/>
  <c r="C493" i="2"/>
  <c r="C492" i="2"/>
  <c r="C491" i="2"/>
  <c r="C490" i="2"/>
  <c r="C489" i="2"/>
  <c r="C488" i="2"/>
  <c r="C487" i="2"/>
  <c r="C486" i="2"/>
  <c r="C485" i="2"/>
  <c r="C484" i="2"/>
  <c r="C483" i="2"/>
  <c r="C482" i="2"/>
  <c r="C481" i="2"/>
  <c r="C480" i="2"/>
  <c r="C479" i="2"/>
  <c r="C478" i="2"/>
  <c r="C477" i="2"/>
  <c r="C476" i="2"/>
  <c r="C475" i="2"/>
  <c r="C474" i="2"/>
  <c r="C473" i="2"/>
  <c r="C472" i="2"/>
  <c r="C471" i="2"/>
  <c r="C470" i="2"/>
  <c r="C469" i="2"/>
  <c r="C468" i="2"/>
  <c r="C467" i="2"/>
  <c r="C466" i="2"/>
  <c r="C465" i="2"/>
  <c r="C464" i="2"/>
  <c r="C463" i="2"/>
  <c r="C462" i="2"/>
  <c r="C461" i="2"/>
  <c r="C460" i="2"/>
  <c r="C459" i="2"/>
  <c r="C458" i="2"/>
  <c r="C457" i="2"/>
  <c r="C456" i="2"/>
  <c r="C455" i="2"/>
  <c r="C454" i="2"/>
  <c r="C453" i="2"/>
  <c r="C452" i="2"/>
  <c r="C451" i="2"/>
  <c r="C450" i="2"/>
  <c r="C449" i="2"/>
  <c r="C448" i="2"/>
  <c r="C447" i="2"/>
  <c r="C446" i="2"/>
  <c r="C445" i="2"/>
  <c r="C444" i="2"/>
  <c r="C443" i="2"/>
  <c r="C442" i="2"/>
  <c r="C441" i="2"/>
  <c r="C440" i="2"/>
  <c r="C439" i="2"/>
  <c r="C438" i="2"/>
  <c r="C437" i="2"/>
  <c r="C436" i="2"/>
  <c r="C435" i="2"/>
  <c r="C434" i="2"/>
  <c r="C433" i="2"/>
  <c r="C432" i="2"/>
  <c r="C431" i="2"/>
  <c r="C430" i="2"/>
  <c r="C429" i="2"/>
  <c r="C428" i="2"/>
  <c r="C427" i="2"/>
  <c r="C426" i="2"/>
  <c r="C425" i="2"/>
  <c r="C424" i="2"/>
  <c r="C423" i="2"/>
  <c r="C422" i="2"/>
  <c r="C421" i="2"/>
  <c r="C420" i="2"/>
  <c r="C419" i="2"/>
  <c r="C418" i="2"/>
  <c r="C417" i="2"/>
  <c r="C416" i="2"/>
  <c r="C415" i="2"/>
  <c r="C414" i="2"/>
  <c r="C413" i="2"/>
  <c r="C412" i="2"/>
  <c r="C411" i="2"/>
  <c r="C410" i="2"/>
  <c r="C409" i="2"/>
  <c r="C408" i="2"/>
  <c r="C407" i="2"/>
  <c r="C406" i="2"/>
  <c r="C405" i="2"/>
  <c r="C404" i="2"/>
  <c r="C403" i="2"/>
  <c r="C402" i="2"/>
  <c r="C401" i="2"/>
  <c r="C400" i="2"/>
  <c r="C399" i="2"/>
  <c r="C398" i="2"/>
  <c r="C397" i="2"/>
  <c r="C396" i="2"/>
  <c r="C395" i="2"/>
  <c r="C394" i="2"/>
  <c r="C393" i="2"/>
  <c r="C392" i="2"/>
  <c r="C391" i="2"/>
  <c r="C390" i="2"/>
  <c r="C389" i="2"/>
  <c r="C388" i="2"/>
  <c r="C387" i="2"/>
  <c r="C386" i="2"/>
  <c r="C385" i="2"/>
  <c r="C384" i="2"/>
  <c r="C383" i="2"/>
  <c r="C382" i="2"/>
  <c r="C381" i="2"/>
  <c r="C380" i="2"/>
  <c r="C379" i="2"/>
  <c r="C378" i="2"/>
  <c r="C377" i="2"/>
  <c r="C376" i="2"/>
  <c r="C375" i="2"/>
  <c r="C374" i="2"/>
  <c r="C373" i="2"/>
  <c r="C372" i="2"/>
  <c r="C371" i="2"/>
  <c r="C370" i="2"/>
  <c r="C369" i="2"/>
  <c r="C368" i="2"/>
  <c r="C367" i="2"/>
  <c r="C366" i="2"/>
  <c r="C365" i="2"/>
  <c r="C364" i="2"/>
  <c r="C363" i="2"/>
  <c r="C362" i="2"/>
  <c r="C361" i="2"/>
  <c r="C360" i="2"/>
  <c r="C359" i="2"/>
  <c r="C358" i="2"/>
  <c r="C357" i="2"/>
  <c r="C356" i="2"/>
  <c r="C355" i="2"/>
  <c r="C354" i="2"/>
  <c r="C353" i="2"/>
  <c r="C352" i="2"/>
  <c r="C351" i="2"/>
  <c r="C350" i="2"/>
  <c r="C349" i="2"/>
  <c r="C348" i="2"/>
  <c r="C347" i="2"/>
  <c r="C346" i="2"/>
  <c r="C345" i="2"/>
  <c r="C344" i="2"/>
  <c r="C343" i="2"/>
  <c r="C342" i="2"/>
  <c r="C341" i="2"/>
  <c r="C340" i="2"/>
  <c r="C339" i="2"/>
  <c r="C338" i="2"/>
  <c r="C337" i="2"/>
  <c r="C336"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5" i="2"/>
  <c r="C294" i="2"/>
  <c r="C293" i="2"/>
  <c r="C292" i="2"/>
  <c r="C291" i="2"/>
  <c r="C290" i="2"/>
  <c r="C289" i="2"/>
  <c r="C288" i="2"/>
  <c r="C287" i="2"/>
  <c r="C286" i="2"/>
  <c r="C285" i="2"/>
  <c r="C284" i="2"/>
  <c r="C283" i="2"/>
  <c r="C282" i="2"/>
  <c r="C281" i="2"/>
  <c r="C280" i="2"/>
  <c r="C279" i="2"/>
  <c r="C278" i="2"/>
  <c r="C277" i="2"/>
  <c r="C276" i="2"/>
  <c r="C275" i="2"/>
  <c r="C274" i="2"/>
  <c r="C273" i="2"/>
  <c r="C272" i="2"/>
  <c r="C271" i="2"/>
  <c r="C270" i="2"/>
  <c r="C269" i="2"/>
  <c r="C268" i="2"/>
  <c r="C267" i="2"/>
  <c r="C266" i="2"/>
  <c r="C265" i="2"/>
  <c r="C264" i="2"/>
  <c r="C263" i="2"/>
  <c r="C262" i="2"/>
  <c r="C261" i="2"/>
  <c r="C260" i="2"/>
  <c r="C259" i="2"/>
  <c r="C258" i="2"/>
  <c r="C257" i="2"/>
  <c r="C256" i="2"/>
  <c r="C255" i="2"/>
  <c r="C254" i="2"/>
  <c r="C253" i="2"/>
  <c r="C252" i="2"/>
  <c r="C251" i="2"/>
  <c r="C250" i="2"/>
  <c r="C249" i="2"/>
  <c r="C248" i="2"/>
  <c r="C247" i="2"/>
  <c r="C246" i="2"/>
  <c r="C245" i="2"/>
  <c r="C244" i="2"/>
  <c r="C243" i="2"/>
  <c r="C242" i="2"/>
  <c r="C241" i="2"/>
  <c r="C240" i="2"/>
  <c r="C239" i="2"/>
  <c r="C238" i="2"/>
  <c r="C237" i="2"/>
  <c r="C236" i="2"/>
  <c r="C235" i="2"/>
  <c r="C234" i="2"/>
  <c r="C233" i="2"/>
  <c r="C232" i="2"/>
  <c r="C231" i="2"/>
  <c r="C230" i="2"/>
  <c r="C229" i="2"/>
  <c r="C228" i="2"/>
  <c r="C227" i="2"/>
  <c r="C226" i="2"/>
  <c r="C225" i="2"/>
  <c r="C224" i="2"/>
  <c r="C223" i="2"/>
  <c r="C222" i="2"/>
  <c r="C221" i="2"/>
  <c r="C220" i="2"/>
  <c r="C219" i="2"/>
  <c r="C218" i="2"/>
  <c r="C217" i="2"/>
  <c r="C216" i="2"/>
  <c r="C215" i="2"/>
  <c r="C214" i="2"/>
  <c r="C213" i="2"/>
  <c r="C212" i="2"/>
  <c r="C211" i="2"/>
  <c r="C210" i="2"/>
  <c r="C209" i="2"/>
  <c r="C208" i="2"/>
  <c r="C207" i="2"/>
  <c r="C206" i="2"/>
  <c r="C205" i="2"/>
  <c r="C204" i="2"/>
  <c r="C203" i="2"/>
  <c r="C202" i="2"/>
  <c r="C201" i="2"/>
  <c r="C200" i="2"/>
  <c r="C199" i="2"/>
  <c r="C198" i="2"/>
  <c r="C197" i="2"/>
  <c r="C196" i="2"/>
  <c r="C195" i="2"/>
  <c r="C194" i="2"/>
  <c r="C193" i="2"/>
  <c r="C192" i="2"/>
  <c r="C191" i="2"/>
  <c r="C190" i="2"/>
  <c r="C189" i="2"/>
  <c r="C188" i="2"/>
  <c r="C187" i="2"/>
  <c r="C186" i="2"/>
  <c r="C185" i="2"/>
  <c r="C184" i="2"/>
  <c r="C183" i="2"/>
  <c r="C182" i="2"/>
  <c r="C181" i="2"/>
  <c r="C180" i="2"/>
  <c r="C179" i="2"/>
  <c r="C178" i="2"/>
  <c r="C177" i="2"/>
  <c r="C176" i="2"/>
  <c r="C175" i="2"/>
  <c r="C174" i="2"/>
  <c r="C173" i="2"/>
  <c r="C172" i="2"/>
  <c r="C171" i="2"/>
  <c r="C170" i="2"/>
  <c r="C169" i="2"/>
  <c r="C168" i="2"/>
  <c r="C167" i="2"/>
  <c r="C166" i="2"/>
  <c r="C165" i="2"/>
  <c r="C164" i="2"/>
  <c r="C163" i="2"/>
  <c r="C162" i="2"/>
  <c r="C161" i="2"/>
  <c r="C160" i="2"/>
  <c r="C159" i="2"/>
  <c r="C158" i="2"/>
  <c r="C157" i="2"/>
  <c r="C156" i="2"/>
  <c r="C155" i="2"/>
  <c r="C154" i="2"/>
  <c r="C153" i="2"/>
  <c r="C152" i="2"/>
  <c r="C151" i="2"/>
  <c r="C150" i="2"/>
  <c r="C149" i="2"/>
  <c r="C148" i="2"/>
  <c r="C147" i="2"/>
  <c r="C146" i="2"/>
  <c r="C145" i="2"/>
  <c r="C144" i="2"/>
  <c r="C143" i="2"/>
  <c r="C142" i="2"/>
  <c r="C141" i="2"/>
  <c r="C140" i="2"/>
  <c r="C139" i="2"/>
  <c r="C138" i="2"/>
  <c r="C137" i="2"/>
  <c r="C136" i="2"/>
  <c r="C135" i="2"/>
  <c r="C134" i="2"/>
  <c r="C133" i="2"/>
  <c r="C132" i="2"/>
  <c r="C131" i="2"/>
  <c r="C130" i="2"/>
  <c r="C129" i="2"/>
  <c r="C128" i="2"/>
  <c r="C127" i="2"/>
  <c r="C126" i="2"/>
  <c r="C125" i="2"/>
  <c r="C124" i="2"/>
  <c r="C123"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C6" i="2"/>
  <c r="C5" i="2"/>
  <c r="C4" i="2"/>
</calcChain>
</file>

<file path=xl/sharedStrings.xml><?xml version="1.0" encoding="utf-8"?>
<sst xmlns="http://schemas.openxmlformats.org/spreadsheetml/2006/main" count="22407" uniqueCount="4169">
  <si>
    <t>Назва акта</t>
  </si>
  <si>
    <t>Реквізити акта</t>
  </si>
  <si>
    <t>Посилання на акт
(активне посилання на сайт органу, який прийняв акт)</t>
  </si>
  <si>
    <t>Назва регуляторного органу
(ОМС/РДА)</t>
  </si>
  <si>
    <t>Дата</t>
  </si>
  <si>
    <t>Номер</t>
  </si>
  <si>
    <t>Наявність/відсутність пропозицій ДРС щодо усунення порушень по акту</t>
  </si>
  <si>
    <t>Відмітка про виконання пропозицій ДРС</t>
  </si>
  <si>
    <t>Стан акта*</t>
  </si>
  <si>
    <t>Чинний</t>
  </si>
  <si>
    <t>Втратив чинність</t>
  </si>
  <si>
    <t>https://vdn.otg.dp.gov.ua/ua/rishennya-vukonkomu/pro-vstanovlennya-stavok-orendnoyi-plati-za-koristuvannya-zemelnimi-dilyankami-shcho-nalezhat-do-komunalnoyi-vlasnosti-verhnodniprovskoyi-teritorialnoyi-gromadi</t>
  </si>
  <si>
    <t>https://vdn.otg.dp.gov.ua/ua/rishennya-vukonkomu/pro-zatverdzhennya-umov-provedennya-konkursu-z-viznachennya-pasazhirskih-avtomobilnih-pereviznikiv-z-perevezennya-pasazhiriv-avtomobilnim-transportom-na-miskih-i-primiskih-avtobusnih-marshr-2</t>
  </si>
  <si>
    <t>Зауваження та пропозиції ДРС згідно листа від 26.05.2021р. № 2856/0/20-21</t>
  </si>
  <si>
    <t>Відповідь міської ради згідно листа від 05.07.2021р. № 1531</t>
  </si>
  <si>
    <t>Скасо-ваний</t>
  </si>
  <si>
    <t>Дніпровська міська рада</t>
  </si>
  <si>
    <t>29/15</t>
  </si>
  <si>
    <t>https://dniprorada.gov.ua/upload/editor/29-15.pdf</t>
  </si>
  <si>
    <t>https://dniprorada.gov.ua/attachments/article/1395/3121.pdf</t>
  </si>
  <si>
    <t>https://dniprorada.gov.ua/attachments/article/232/6-11.pdf</t>
  </si>
  <si>
    <t>https://dniprorada.gov.ua/attachments/article/230/25-25.pdf</t>
  </si>
  <si>
    <t>https://dniprorada.gov.ua/uk/Widgets/GetWidgetContent?url=/WebSolution2/wsGetTextPublicDocument?pID=306211&amp;name=834</t>
  </si>
  <si>
    <t>https://dniprorada.gov.ua/uk/Widgets/GetWidgetContent?url=/WebSolution2/wsGetTextPublicDocument?pID=145089&amp;name=35/15</t>
  </si>
  <si>
    <t>https://dniprorada.gov.ua/uk/Widgets/GetWidgetContent?url=/WebSolution2/wsGetTextPublicDocument?pID=249513&amp;name=8/21</t>
  </si>
  <si>
    <t>https://dniprorada.gov.ua/uk/Widgets/GetWidgetContent?url=/WebSolution2/wsGetTextPublicDocument?pID=145138&amp;name=47/24</t>
  </si>
  <si>
    <t>43/43</t>
  </si>
  <si>
    <t>44/43</t>
  </si>
  <si>
    <t>https://dniprorada.gov.ua/uk/Widgets/GetWidgetContent?url=/WebSolution2/wsGetTextPublicDocument?pID=145187&amp;name=72/19</t>
  </si>
  <si>
    <t>38/23</t>
  </si>
  <si>
    <t>https://dniprorada.gov.ua/uk/Widgets/GetWidgetContent?url=/WebSolution2/wsGetTextPublicDocument?pID=169472&amp;name=38/23</t>
  </si>
  <si>
    <t>95/24</t>
  </si>
  <si>
    <t>https://dniprorada.gov.ua/uk/Widgets/GetWidgetContent?url=/WebSolution2/wsGetTextPublicDocument?pID=145189&amp;name=95/24</t>
  </si>
  <si>
    <t>https://dniprorada.gov.ua/uk/Widgets/GetWidgetContent?url=/WebSolution2/wsGetTextPublicDocument?pID=364841&amp;name=988</t>
  </si>
  <si>
    <t>https://dniprorada.gov.ua/uk/Widgets/GetWidgetContent?url=/WebSolution2/wsGetTextPublicDocument?pID=116444&amp;name=135</t>
  </si>
  <si>
    <t xml:space="preserve">96/35 </t>
  </si>
  <si>
    <t>https://dniprorada.gov.ua/uk/Widgets/GetWidgetContent?url=/WebSolution2/wsGetTextPublicDocument?pID=415875&amp;name=96/35</t>
  </si>
  <si>
    <t>https://dniprorada.gov.ua/uk/Widgets/GetWidgetContent?url=/WebSolution2/wsGetTextPublicDocument?pID=162767&amp;name=1250</t>
  </si>
  <si>
    <t>56/50</t>
  </si>
  <si>
    <t>https://dniprorada.gov.ua/uk/Widgets/GetWidgetContent?url=/WebSolution2/wsGetTextPublicDocument?pID=217683&amp;name=56/50</t>
  </si>
  <si>
    <t>https://dniprorada.gov.ua/uk/Widgets/GetWidgetContent?url=/WebSolution2/wsGetTextPublicDocument?pID=373796&amp;name=256</t>
  </si>
  <si>
    <t xml:space="preserve">92/55 </t>
  </si>
  <si>
    <t>https://dniprorada.gov.ua/uk/Widgets/GetWidgetContent?url=/WebSolution2/wsGetTextPublicDocument?pID=376515&amp;name=92/55</t>
  </si>
  <si>
    <t>https://dniprorada.gov.ua/uk/Widgets/GetWidgetContent?url=/WebSolution2/wsGetTextPublicDocument?pID=260922&amp;name=11/57</t>
  </si>
  <si>
    <t>https://dniprorada.gov.ua/uk/Widgets/GetWidgetContent?url=/WebSolution2/wsGetTextPublicDocument?pID=295458&amp;name=908</t>
  </si>
  <si>
    <t>https://dniprorada.gov.ua/uk/Widgets/GetWidgetContent?url=/WebSolution2/wsGetTextPublicDocument?pID=330962&amp;name=1257</t>
  </si>
  <si>
    <t>https://dniprorada.gov.ua/uk/Widgets/GetWidgetContent?url=/WebSolution2/wsGetTextPublicDocument?pID=374201&amp;name=573</t>
  </si>
  <si>
    <t>https://dniprorada.gov.ua/uk/Widgets/GetWidgetContent?url=/WebSolution2/wsGetTextPublicDocument?pID=378256&amp;name=628</t>
  </si>
  <si>
    <t>https://dniprorada.gov.ua/uk/Widgets/GetWidgetContent?url=/WebSolution2/wsGetTextPublicDocument?pID=378922&amp;name=666</t>
  </si>
  <si>
    <t>https://dniprorada.gov.ua/uk/Widgets/GetWidgetContent?url=/WebSolution2/wsGetTextPublicDocument?pID=417531&amp;name=1039</t>
  </si>
  <si>
    <t>1312-59/V</t>
  </si>
  <si>
    <t>відсутні</t>
  </si>
  <si>
    <t>Ураховано частково</t>
  </si>
  <si>
    <t>Пропозиції ДРС, лист від 07.05.2020 № 2640/0/20-20</t>
  </si>
  <si>
    <t>Пропозиції ДРС, лист від 26.09.2019 № 7609/0/20-19</t>
  </si>
  <si>
    <t>Пропозиції ДРС, лист від 13.02.2017 № 838/0/20-17</t>
  </si>
  <si>
    <t>Пропозиції ДРС, лист від 16.01.2017 № 187/0/20-17</t>
  </si>
  <si>
    <t>Пропозиції ДРС, лист від 17.11.2016 № 8779/0/20-16</t>
  </si>
  <si>
    <t>302-12/VІ</t>
  </si>
  <si>
    <t>1131-33/VI</t>
  </si>
  <si>
    <t>1132-33/VI</t>
  </si>
  <si>
    <t>1260-36/VI</t>
  </si>
  <si>
    <t>1531-43/VI</t>
  </si>
  <si>
    <t>2423-67/VI</t>
  </si>
  <si>
    <t>930-1.2</t>
  </si>
  <si>
    <t>https://pidgorodne.otg.dp.gov.ua/ua/rishennya-gromadi/pro-zatverdzhennya-pravil-blagoustroyu-naselenih-punktiv-pidgorodnenskoyi-miskoyi-radi-3</t>
  </si>
  <si>
    <t xml:space="preserve">направлявся проект, отримані зауваження, опрацьовано та прийнято рішення </t>
  </si>
  <si>
    <t>частково</t>
  </si>
  <si>
    <t>807-6/8</t>
  </si>
  <si>
    <t>https://pidgorodne.otg.dp.gov.ua/ua/rishennya-gromadi?&amp;category=1210</t>
  </si>
  <si>
    <t>направлявся проект, отримані зауваження, опрацьовано та прийнято рішення</t>
  </si>
  <si>
    <t>пропозиції отримані після прийняття рішень</t>
  </si>
  <si>
    <t>808-6/8</t>
  </si>
  <si>
    <t>806-6/8</t>
  </si>
  <si>
    <t>612-5/8</t>
  </si>
  <si>
    <t>https://pidgorodne.otg.dp.gov.ua/ua/rishennya-gromadi/pro-zatverdzhennya-poryadku-demontazhu-nezakonnih-sporud-na-teritoriyi-pidgorodnenskoyi-miskoyi-radi-4</t>
  </si>
  <si>
    <t>796-5/8</t>
  </si>
  <si>
    <t>https://pidgorodne.otg.dp.gov.ua/ua/rishennya-gromadi/pro-zatverdzhennya-poryadku-peredachi-obyektiv-blagoustroyu-u-timchasove-koristuvannya-3</t>
  </si>
  <si>
    <t>1211-9/8</t>
  </si>
  <si>
    <t>https://pidgorodne.otg.dp.gov.ua/ua/rishennya-gromadi/pro-zatverdzhennya-polozhennya-pro-poryadok-rozmishchennya-zovnishnoyi-reklami-na-teritoriyi-pidgorodnenskoyi-miskoyi-radi-3</t>
  </si>
  <si>
    <t>пропозиції прийняті</t>
  </si>
  <si>
    <t>Газета "Апостолівські новини"</t>
  </si>
  <si>
    <t>https://zelenodolsk.otg.dp.gov.ua/ua/diyalnist/regulyatorna-politika/zatverdzhennya-regulyatornih-aktiv/zelenodolska-miska-rada</t>
  </si>
  <si>
    <t>8/21</t>
  </si>
  <si>
    <t>6/11</t>
  </si>
  <si>
    <t>26/25</t>
  </si>
  <si>
    <t>72/19</t>
  </si>
  <si>
    <t>11/57</t>
  </si>
  <si>
    <t>10/7</t>
  </si>
  <si>
    <t>11/7</t>
  </si>
  <si>
    <t>226-2.2</t>
  </si>
  <si>
    <t>817/02-2</t>
  </si>
  <si>
    <t>http://old.vilnogirsk-rada.gov.ua/council/city_council/archives/2014year/82session</t>
  </si>
  <si>
    <t>http://vilnogirsk-rada.gov.ua/doc/1091/</t>
  </si>
  <si>
    <t>http://vilnogirsk-rada.gov.ua/doc/3191/</t>
  </si>
  <si>
    <t>http://old.vilnogirsk-rada.gov.ua/committee_board/decision_council/archive/decision_council_2012/603-12-veresnya-2012-r.html</t>
  </si>
  <si>
    <t>http://dmytrivska-srada.verhn-rn.dp.gov.ua/sil_rada_2016/verkhnodniprovskij/dmitrivska_silrada.nsf/document.xsp?id=1406CDF2A5E8621EC225859E0029354F</t>
  </si>
  <si>
    <t>http://old.vilnogirsk-rada.gov.ua/council/city_council/archives/2012year/29session</t>
  </si>
  <si>
    <t>http://vilnogirsk-rada.gov.ua/doc/1806/</t>
  </si>
  <si>
    <t>http://old.vilnogirsk-rada.gov.ua/council/city_council/archives/2013year/53session</t>
  </si>
  <si>
    <t>2142-91/VI</t>
  </si>
  <si>
    <t>http://old.vilnogirsk-rada.gov.ua/council/city_council/archives/2015rish/2528-91-sesya.html</t>
  </si>
  <si>
    <t>2141-91/VI</t>
  </si>
  <si>
    <t>2143-91/VI</t>
  </si>
  <si>
    <t>http://old.vilnogirsk-rada.gov.ua/council/city_council/archives/206-r/3919-22-sesya.html</t>
  </si>
  <si>
    <t>http://vilnogirsk-rada.gov.ua/doc/59/</t>
  </si>
  <si>
    <t>http://vilnogirsk-rada.gov.ua/doc/57/</t>
  </si>
  <si>
    <t>http://vilnogirsk-rada.gov.ua/doc/648/</t>
  </si>
  <si>
    <t>http://vilnogirsk-rada.gov.ua/doc/1377/</t>
  </si>
  <si>
    <t>http://vilnogirsk-rada.gov.ua/doc/1219/</t>
  </si>
  <si>
    <t>http://vilnogirsk-rada.gov.ua/doc/1659/</t>
  </si>
  <si>
    <t>https://apost.otg.dp.gov.ua/ua/rishennya-gromadi/pro-zatverdzhennya-skladu-komisiyi-ta-polozhennya-pro-komisiyu-z-viznachennya-ta-vidshkoduvannya-zbitkiv-vlasnikam-zemli</t>
  </si>
  <si>
    <t>https://apost.otg.dp.gov.ua/ua/rishennya-gromadi/pro-umovi-organizaciyi-ta-provedennya-konkursu-z-perevezennya-pasazhiriv-avtomobilnim-transportom-na-avtobusnih-marshrutah-zagalnogo-koristuvannya-yaki-ne-vihodyat-za-mezhi</t>
  </si>
  <si>
    <t>https://apost.otg.dp.gov.ua/ua/rishennya-gromadi/pro-zaboronu-rozdribnoyi-torgivli-alkogolnimislaboalkogolnimi-napoyami-ta-pivom-okrim-bezalkogolnogo-u-nichnij-chas-na-teritoriyi-apostolivskoyi-miskoyi-radi</t>
  </si>
  <si>
    <t>https://apost.otg.dp.gov.ua/ua/rishennya-gromadi/pro-vstanovlennya-miscevih-podatkiv-i-zboriv-na-2021-rik-2</t>
  </si>
  <si>
    <t>https://apost.otg.dp.gov.ua/ua/rishennya-gromadi/pro-vstanovlennya-miscevih-podatkiv-i-zboriv-2</t>
  </si>
  <si>
    <t>https://apost.otg.dp.gov.ua/ua/rishennya-gromadi/pro-zatverdzhennya-pravil-blagoustroyu-teritoriyi-apostolivskoyi-teritorialnoyi-gromadi-2</t>
  </si>
  <si>
    <t>https://kr.gov.ua/ua/osxfile/name/290411228343545_s_1o/</t>
  </si>
  <si>
    <t>https://so.kr.gov.ua/ua/treezas_so/pg/3106577777_d1/</t>
  </si>
  <si>
    <t>https://so.kr.gov.ua/ua/treezas_so/pg/3359377777_d1/</t>
  </si>
  <si>
    <t>https://so.kr.gov.ua/ua/treezas_so/pg/3847977777_d1/</t>
  </si>
  <si>
    <t>https://so.kr.gov.ua/ua/treezas_so/pg/3848177777_d1/</t>
  </si>
  <si>
    <t>https://so.kr.gov.ua/ua/treezas_so/pg/3675477777_d2/</t>
  </si>
  <si>
    <t>https://so.kr.gov.ua/ua/treezas_so/pg/4048077777_d2/</t>
  </si>
  <si>
    <t>https://so.kr.gov.ua/ua/treezas_so/pg/3305077777_d1/</t>
  </si>
  <si>
    <t>https://so.kr.gov.ua/ua/treezas_so/pg/4764677777_d1/</t>
  </si>
  <si>
    <t>https://so.kr.gov.ua/ua/treezas_so/pg/4794677777_d1/</t>
  </si>
  <si>
    <t>https://kr.gov.ua/ua/osxfile/name/281211158095803_s_2o/</t>
  </si>
  <si>
    <t>https://so.kr.gov.ua/ua/treezas_so/pg/4007277777_d2/</t>
  </si>
  <si>
    <t>https://kr.gov.ua/ua/st/pg/290711562111610_s/index.html</t>
  </si>
  <si>
    <t>https://kr.gov.ua/ua/st/pg/291111692030173_s/index.html</t>
  </si>
  <si>
    <t>https://so.kr.gov.ua/ua/treezas_so/pg/3304377777_d1/</t>
  </si>
  <si>
    <t>https://so.kr.gov.ua/ua/treezas_so/pg/4797177777_d1/</t>
  </si>
  <si>
    <t>https://so.kr.gov.ua/ua/treezas_so/pg/5079477777_d1/</t>
  </si>
  <si>
    <t>https://so.kr.gov.ua/ua/treezas_so/pg/4028577777_d2/</t>
  </si>
  <si>
    <t>https://kr.gov.ua/ua/st/pg/31209720163874_s/</t>
  </si>
  <si>
    <t>https://so.kr.gov.ua/ua/treezas_so/pg/5161177777_d1/</t>
  </si>
  <si>
    <t>https://so.kr.gov.ua/ua/treezas_so/pg/5059377777_d2/</t>
  </si>
  <si>
    <t>Криворізька міська рада</t>
  </si>
  <si>
    <t>374-21/V</t>
  </si>
  <si>
    <t>1166-36/VII</t>
  </si>
  <si>
    <t xml:space="preserve">http://www.nikopol-mrada.dp.gov.ua/executive_committee/risheniya/2011/r_i_398_18_08_11.doc </t>
  </si>
  <si>
    <t xml:space="preserve">http://www.nikopol-mrada.dp.gov.ua/deputies/rishen/16-6/R_VI_56_16_03_02_12.doc  </t>
  </si>
  <si>
    <t xml:space="preserve">http://www.nikopol-mrada.dp.gov.ua/deputies/rishen/30-06/maino.doc </t>
  </si>
  <si>
    <t xml:space="preserve">http://www.nikopol-mrada.dp.gov.ua/regpolit/rr4814092011.doc </t>
  </si>
  <si>
    <t xml:space="preserve">http://www.nikopol-mrada.dp.gov.ua/regpolit/rr4914092011.doc </t>
  </si>
  <si>
    <t xml:space="preserve">http://www.nikopol-mrada.dp.gov.ua/deputies/rishen/16-6/R_VI_1_16_20_01_12.doc </t>
  </si>
  <si>
    <t xml:space="preserve">http://www.nikopol-mrada.dp.gov.ua/regpolit/2012/003.doc </t>
  </si>
  <si>
    <t xml:space="preserve">http://www.nikopol-mrada.dp.gov.ua/regpolit/2012/005.doc </t>
  </si>
  <si>
    <t xml:space="preserve">http://www.nikopol-mrada.dp.gov.ua/pbinf/2014_R/0119.rar </t>
  </si>
  <si>
    <t xml:space="preserve">http://www.nikopol-mrada.dp.gov.ua/pbinf/2017_V/810.doc </t>
  </si>
  <si>
    <t xml:space="preserve">http://www.nikopol-mrada.dp.gov.ua/pbinf/2018_R/54-40.rar </t>
  </si>
  <si>
    <t xml:space="preserve">http://www.nikopol-mrada.dp.gov.ua/pbinf/2018_R/55-40.doc </t>
  </si>
  <si>
    <t xml:space="preserve">http://www.nikopol-mrada.dp.gov.ua/pbinf/2018_V/771.rar </t>
  </si>
  <si>
    <t>http://www.nikopol-mrada.dp.gov.ua/pbinf/2019_R/68-52.doc</t>
  </si>
  <si>
    <t xml:space="preserve">http://www.nikopol-mrada.dp.gov.ua/pbinf/2020_R/55-2.rar </t>
  </si>
  <si>
    <t>http://www.nikopol-mrada.dp.gov.ua/pbinf/2021_R/98-9.zip</t>
  </si>
  <si>
    <t xml:space="preserve">http://www.nikopol-mrada.dp.gov.ua/pbinf/2021_V/873.doc </t>
  </si>
  <si>
    <t>1-21/V</t>
  </si>
  <si>
    <t>56-16/VI</t>
  </si>
  <si>
    <t>40-28/V</t>
  </si>
  <si>
    <t>2-31/V</t>
  </si>
  <si>
    <t>89-8/VI</t>
  </si>
  <si>
    <t>48-10/VI</t>
  </si>
  <si>
    <t>49-10/VI</t>
  </si>
  <si>
    <t>1-16/VI</t>
  </si>
  <si>
    <t>59-21/VI</t>
  </si>
  <si>
    <t>61-22/VI</t>
  </si>
  <si>
    <t>27-27/VI</t>
  </si>
  <si>
    <t>54-40/VII</t>
  </si>
  <si>
    <t>55-40/VII</t>
  </si>
  <si>
    <t>68-52/VII</t>
  </si>
  <si>
    <t>1-68/VII</t>
  </si>
  <si>
    <t xml:space="preserve"> 320-19/VI</t>
  </si>
  <si>
    <t>707-40/VI</t>
  </si>
  <si>
    <t>665-42/VII</t>
  </si>
  <si>
    <t>наявні</t>
  </si>
  <si>
    <t>2268-96/VI</t>
  </si>
  <si>
    <t>Синельниківська міська рада</t>
  </si>
  <si>
    <t>http://sinrada.gov.ua/entry/28-sesija-miskoji-radi-vid-08-02-2018</t>
  </si>
  <si>
    <t>http://old.dndz.gov.ua/?id=1936</t>
  </si>
  <si>
    <t>http://old.dndz.gov.ua/?id=2778</t>
  </si>
  <si>
    <t>http://old.dndz.gov.ua/uploads/documents/1453.doc</t>
  </si>
  <si>
    <t>http://old.dndz.gov.ua/uploads/documents/2097.doc</t>
  </si>
  <si>
    <t>http://so.kam.gov.ua/ua/treezas_so/pg/258626301_d1/</t>
  </si>
  <si>
    <t>http://so.kam.gov.ua/ua/treezas_so/pg/988199869_d1/</t>
  </si>
  <si>
    <t>http://so.kam.gov.ua/ua/treezas_so/pg/466661241_d1/</t>
  </si>
  <si>
    <t>http://so.kam.gov.ua/ua/treezas_so/pg/477973090_d1/</t>
  </si>
  <si>
    <t>http://so.kam.gov.ua/ua/treezas_so/pg/753282335_d2/</t>
  </si>
  <si>
    <t>http://so.kam.gov.ua/ua/treezas_so/pg/302354600_d1/</t>
  </si>
  <si>
    <t>http://so.kam.gov.ua/ua/treezas_so/pg/60316670140818_d2/</t>
  </si>
  <si>
    <t>http://so.kam.gov.ua/ua/treezas_so/pg/20316355279804_d1/</t>
  </si>
  <si>
    <t>http://so.kam.gov.ua/ua/treezas_so/pg/60516864201356_d1/</t>
  </si>
  <si>
    <t>http://so.kam.gov.ua/ua/treezas_so/pg/41016638505974_d1/</t>
  </si>
  <si>
    <t>https://kam.gov.ua/ua/news/pg/301121338758429_p15/</t>
  </si>
  <si>
    <t>http://so.kam.gov.ua/ua/treezas_so/pg/211216933411345_d1/</t>
  </si>
  <si>
    <t>http://so.kam.gov.ua/ua/treezas_so/pg/260417168004428_d1/</t>
  </si>
  <si>
    <t>http://so.kam.gov.ua/ua/treezas_so/pg/270717476378301_d1/</t>
  </si>
  <si>
    <t>http://so.kam.gov.ua/ua/treezas_so/pg/310717197121811_d2/</t>
  </si>
  <si>
    <t>http://so.kam.gov.ua/ua/treezas_so/pg/261217198371329_d1/</t>
  </si>
  <si>
    <t>http://so.kam.gov.ua/ua/treezas_so/pg/240418497842659_d2/</t>
  </si>
  <si>
    <t>https://kam.gov.ua/ua/news/pg/301121717592265_p15/</t>
  </si>
  <si>
    <t>http://so.kam.gov.ua/ua/treezas_so/pg/91118982555806_d1/</t>
  </si>
  <si>
    <t>http://so.kam.gov.ua/ua/treezas_so/pg/230519334770652_d2/</t>
  </si>
  <si>
    <t>http://so.kam.gov.ua/ua/treezas_so/pg/91019869220970_d1/</t>
  </si>
  <si>
    <t>http://so.kam.gov.ua/ua/treezas_so/pg/50520968330752_d2/</t>
  </si>
  <si>
    <t>http://so.kam.gov.ua/ua/treezas_so/pg/300620829746886_d2/</t>
  </si>
  <si>
    <t>http://so.kam.gov.ua/ua/treezas_so/pg/300620450687675_d1/</t>
  </si>
  <si>
    <t>http://so.kam.gov.ua/ua/treezas_so/pg/231220467636608_d1/</t>
  </si>
  <si>
    <t>http://so.kam.gov.ua/ua/treezas_so/pg/20821205511213_d1/</t>
  </si>
  <si>
    <t>http://so.kam.gov.ua/ua/treezas_so/pg/111021711403571_d1/</t>
  </si>
  <si>
    <t>Р-208/0/3-13</t>
  </si>
  <si>
    <t>Р-577/0/3-12</t>
  </si>
  <si>
    <t>https://dp.archives.gov.ua/index.php/normatyvno-pravova-baza/22-nakaz-pro-ciny</t>
  </si>
  <si>
    <t>Р-1/0/3-10</t>
  </si>
  <si>
    <t>Про затвердження ставки єдиного податку для фізичних осіб-підприємців, які здійснюють господарську діяльність, залежно від виду господарської діяльності</t>
  </si>
  <si>
    <t>98-2/VII</t>
  </si>
  <si>
    <t>https://vasilkivska.otg.dp.gov.ua/ua/regulyatorni-akti/reyestr-diyuchih-regulyatornih-aktiv-po-vasilkivskij-selishchnij-radi-stanom-na-01102021r</t>
  </si>
  <si>
    <t>Про встановлення ставок та пільг із сплати податку на нерухоме майно відмінне від земельної ділянки</t>
  </si>
  <si>
    <t>Про затвердження ставок та пільг із сплати земельного податку, орендної плати на території Васильківської селищної ради</t>
  </si>
  <si>
    <t>356-10/VIII</t>
  </si>
  <si>
    <t>Про затвердження тарифів на вивіз твердих побутових відходів на території Васильківської селищної ради</t>
  </si>
  <si>
    <t>277-9/VIII</t>
  </si>
  <si>
    <t>Про затвердження Методики розрахунку орендної плати за майно комунальної власності Васильківської селищної ради та пропозиції її розподілу</t>
  </si>
  <si>
    <t>568-15/VIII</t>
  </si>
  <si>
    <t>Про затвердження вартості харчування у закладах загальної освіти</t>
  </si>
  <si>
    <t>278-9/VIII</t>
  </si>
  <si>
    <t>544-14/VIII</t>
  </si>
  <si>
    <t>https://drive.google.com/file/d/1vdTQAOrPsNrsSd9PBt7NIPAmnLlspQ2n/view</t>
  </si>
  <si>
    <t>https://drive.google.com/file/d/11WT8p6vDov-jxpECC4iTkWJPkaNgrFBc/view</t>
  </si>
  <si>
    <t>https://drive.google.com/file/d/1fkwXmMZMiw7MIwrfWs865F7I23J8-DHv/view</t>
  </si>
  <si>
    <t>https://drive.google.com/file/d/1LYH7gf2x18wN8Q6T9mfwjJ9EPCLeqlFk/view</t>
  </si>
  <si>
    <t>https://drive.google.com/file/d/13tfANIUBKiteU8Mscmh9VCoTK5iZ8DCi/view</t>
  </si>
  <si>
    <t>Про встановлення ставок та пільг із сплати земельного податку на території Губиниської селищної ради з 2022 року</t>
  </si>
  <si>
    <t>Про встановлення ставок та пільг із сплати податку на нерухоме майно, відмінне від земельної ділянки на території Губиниської селищної ради з 2022 року</t>
  </si>
  <si>
    <t>Про встановлення розміру ставок туристичного збору  на території Губиниської селищної ради з 2022 року</t>
  </si>
  <si>
    <t>Про встановлення ставок орендної плати за земельні ділянки на території Губиниської селищної ради з 2022 року</t>
  </si>
  <si>
    <t>Про встановлення розміру ставок транспортного податку на території Губиниської селищної ради з 2022 року</t>
  </si>
  <si>
    <t>https://ilarionove.otg.dp.gov.ua</t>
  </si>
  <si>
    <t>Пропозиції наявні</t>
  </si>
  <si>
    <t>Вжиті заходи реагування</t>
  </si>
  <si>
    <t>Іларіонівська селищна рада Синельниківського району</t>
  </si>
  <si>
    <t>Губиниська селищна рада Новомосковського району</t>
  </si>
  <si>
    <t>Про встановлення місцевих податків та зборів по Криничанській селищній раді</t>
  </si>
  <si>
    <t>чинний з 01.01.2022</t>
  </si>
  <si>
    <t>Петриківська селищна рада Дніпровського району</t>
  </si>
  <si>
    <t>Петропавлівська селищна рада Синельниківського району</t>
  </si>
  <si>
    <t>Покровська селищна рада Синельниківського району</t>
  </si>
  <si>
    <t>Роздорська селищна рада Синельниківського району</t>
  </si>
  <si>
    <t>Солонянська селищна рада Дніпровського району</t>
  </si>
  <si>
    <t>Софіївська селищна рада Криворізького району</t>
  </si>
  <si>
    <t xml:space="preserve">Про встановлення розміру ставок єдиного податку на території Петропавлівської селищної ради на 2021 рік
</t>
  </si>
  <si>
    <t>http://www.petropavlivska-srada.petrop-rn.dp.gov.ua/sil_rada_2016/petropavlivskij/petropavlivska_selrada.nsf/document.xsp?id=66570D17F46619EFC225850700271249</t>
  </si>
  <si>
    <t>Про встановлення ставок та пільг із сплати земельного податку на 2021 рік на території Петропавлівської селищної ради</t>
  </si>
  <si>
    <t>http://www.petropavlivska-srada.petrop-rn.dp.gov.ua/sil_rada_2016/petropavlivskij/petropavlivska_selrada.nsf/document.xsp?id=F75C7E6C8DA1D921C22585A6003CB3A9</t>
  </si>
  <si>
    <t>Про встановлення ставок та пільг із сплати податку на нерухоме майно, відмінне від земельної ділянки на 2021 рік на території Петропавлівської селищної ради</t>
  </si>
  <si>
    <t>http://www.petropavlivska-srada.petrop-rn.dp.gov.ua/sil_rada_2016/petropavlivskij/petropavlivska_selrada.nsf/document.xsp?id=56430E372F53E4FCC225850700262DC8</t>
  </si>
  <si>
    <t>Про встановлення ставки транспортного податку на території Петропавлівської селищної ради на 2021 рік</t>
  </si>
  <si>
    <t>http://www.petropavlivska-srada.petrop-rn.dp.gov.ua/sil_rada_2016/petropavlivskij/petropavlivska_selrada.nsf/document.xsp?id=E66139B5F4BDC9B3C225850700281C6B</t>
  </si>
  <si>
    <t>Про встановлення туристичного збору на території Петропавлівської селищної ради на 2021 рік</t>
  </si>
  <si>
    <t>http://www.petropavlivska-srada.petrop-rn.dp.gov.ua/sil_rada_2016/petropavlivskij/petropavlivska_selrada.nsf/document.xsp?id=3BE06D52F31CF226C22585070027692A</t>
  </si>
  <si>
    <t xml:space="preserve">Про встановлення розміру ставки збору за місця для паркування транспортних засобів на території Петропавлівської селищної ради на 2021 рік
</t>
  </si>
  <si>
    <t>http://www.petropavlivska-srada.petrop-rn.dp.gov.ua/sil_rada_2016/petropavlivskij/petropavlivska_selrada.nsf/document.xsp?id=B974BF0232187A58C2258507002974EF</t>
  </si>
  <si>
    <t>783-33/VII</t>
  </si>
  <si>
    <t>https://cutt.ly/1TDVMhy</t>
  </si>
  <si>
    <t>Відсутні</t>
  </si>
  <si>
    <t>https://cutt.ly/vTHa7K6</t>
  </si>
  <si>
    <t>https://cutt.ly/fTHsgWq</t>
  </si>
  <si>
    <t>https://cutt.ly/8TLziC1</t>
  </si>
  <si>
    <t>https://cutt.ly/iTHsDKR</t>
  </si>
  <si>
    <t>https://cutt.ly/qTHsNfw</t>
  </si>
  <si>
    <t>https://cutt.ly/1TKbXVR</t>
  </si>
  <si>
    <t>https://cutt.ly/3THdQKS</t>
  </si>
  <si>
    <t>https://cutt.ly/KTHd7Jm</t>
  </si>
  <si>
    <t>https://cutt.ly/xTHfB0O</t>
  </si>
  <si>
    <t>Наявні</t>
  </si>
  <si>
    <t>Враховано</t>
  </si>
  <si>
    <t>https://cutt.ly/3THgwAO</t>
  </si>
  <si>
    <t>https://cutt.ly/aTHgfG6</t>
  </si>
  <si>
    <t>https://cutt.ly/wTHgcTA</t>
  </si>
  <si>
    <t>https://cutt.ly/9THgSEf</t>
  </si>
  <si>
    <t>https://cutt.ly/iTHgL7j</t>
  </si>
  <si>
    <t>https://cutt.ly/eTHg0Cc</t>
  </si>
  <si>
    <t>https://cutt.ly/FTHg5Mm</t>
  </si>
  <si>
    <t>https://cutt.ly/uTHhic6</t>
  </si>
  <si>
    <t>https://cutt.ly/0THhdHv</t>
  </si>
  <si>
    <t>https://cutt.ly/rTHhx2c</t>
  </si>
  <si>
    <t>https://cutt.ly/XTHhWTp</t>
  </si>
  <si>
    <t>https://cutt.ly/fTHhSpC</t>
  </si>
  <si>
    <t>https://cutt.ly/jTKb6b0</t>
  </si>
  <si>
    <t>https://cutt.ly/4THkHYA</t>
  </si>
  <si>
    <t>https://cutt.ly/KTHkX8E</t>
  </si>
  <si>
    <t>https://cutt.ly/XTHk9VW</t>
  </si>
  <si>
    <t>https://cutt.ly/BTHlizJ</t>
  </si>
  <si>
    <t>https://cutt.ly/dTHlc1C</t>
  </si>
  <si>
    <t>https://cutt.ly/XTHlE2Q</t>
  </si>
  <si>
    <t>696-26/V</t>
  </si>
  <si>
    <t>463-18/VI</t>
  </si>
  <si>
    <t>1004-31/VI</t>
  </si>
  <si>
    <t>1119-33/VI</t>
  </si>
  <si>
    <t>35-2/VII</t>
  </si>
  <si>
    <t>Р-656-28/VII</t>
  </si>
  <si>
    <t>17/0/9-18</t>
  </si>
  <si>
    <t>254-10/VII</t>
  </si>
  <si>
    <t>136/0/9-19</t>
  </si>
  <si>
    <t>137/0/9-19</t>
  </si>
  <si>
    <t>Р-930-40/VII</t>
  </si>
  <si>
    <t>Р-1595-55/VII</t>
  </si>
  <si>
    <t>Р-1594-55/VII</t>
  </si>
  <si>
    <t>Р-1593-55/VII</t>
  </si>
  <si>
    <t>Р-1597-55/VII</t>
  </si>
  <si>
    <t>Р-1598-55/VII</t>
  </si>
  <si>
    <t>145-14/VII</t>
  </si>
  <si>
    <t>146-14/VII</t>
  </si>
  <si>
    <t>263-31/VIII</t>
  </si>
  <si>
    <t>236-28/VIII</t>
  </si>
  <si>
    <t>428-39/VII</t>
  </si>
  <si>
    <t>427-39/VII</t>
  </si>
  <si>
    <t>429-39/VII</t>
  </si>
  <si>
    <t>426-39/VII</t>
  </si>
  <si>
    <t>112-11/VI</t>
  </si>
  <si>
    <t>https://roz.otg.dp.gov.ua/ua/regulyatorna-diyalnist/diyuchi-regulyatorni-akti</t>
  </si>
  <si>
    <t>146-15/VI</t>
  </si>
  <si>
    <t>Положення про передачу земельних ділянок в оренду та встановлення розмірів орендної плати за землі комунальної власності  Слобожанської селищної територіальної громади</t>
  </si>
  <si>
    <t>1364-30/VII</t>
  </si>
  <si>
    <t>https://slobozhanska-gromada.gov.ua/documents/8763-pro-zatverdzennya-polozennya-pro-peredacu-zemelnix-dilyanok-v-orendu-ta-vstanovlennya-rozmiriv-orendnoyi-plati</t>
  </si>
  <si>
    <t>Положення про порядок розміщення зовнішньої реклами у Слобожанській селищній територіальній громаді у новій редакції</t>
  </si>
  <si>
    <t>1464-31/VII</t>
  </si>
  <si>
    <t>Порядок демонтажу тимчасових споруд для провадження підприємницької діяльності на території Слобожанської селищної територіальної громади у новій редакції</t>
  </si>
  <si>
    <t>Методика розрахунку орендної плати за комунальне майно та пропорції її розподілу</t>
  </si>
  <si>
    <t>https://slobozhanska-gromada.gov.ua/documents/9097-pro-zatverdzennya-metodiki-rozraxunku-orendnoyi-plati-2018</t>
  </si>
  <si>
    <t>Порядок визначення та відшкодування Слобожанській селищній раді збитків, заподіяних внаслідок використання земельних ділянок не за цільовим призначенням, самовільного зайняття земельних ділянок та використання земельних ділянок з порушенням законодавства про плату за землю</t>
  </si>
  <si>
    <t>Встановлення ставок єдиного податку на території Слобожанської селищної територіальної громади</t>
  </si>
  <si>
    <t>https://slobozhanska-gromada.gov.ua/documents/11316-pro-vstanovlennya-rozmiru-stavok-jedinogo-podatku-na-2020-rik</t>
  </si>
  <si>
    <t xml:space="preserve">Встановлення ставок податку та пільг на нерухоме майно, відмінне від земельної ділянки на території Слобожанської селищної територіальної громади </t>
  </si>
  <si>
    <t>2034-38/VII</t>
  </si>
  <si>
    <t>https://slobozhanska-gromada.gov.ua/documents/11383-pro-vstanovlennya-stavok-ta-pilg-iz-splati-podatku-na-neruxome-maino-na-2020-rik</t>
  </si>
  <si>
    <t>2036-38/VII</t>
  </si>
  <si>
    <t>https://slobozhanska-gromada.gov.ua/documents/11385-pro-vstanovlennya-stavok-ta-pilg-iz-splati-zemelnogo-podatku-na-2020-rik</t>
  </si>
  <si>
    <t>2124-40/VII</t>
  </si>
  <si>
    <t>Порядок розміщення тимчасових споруд для провадження підприємницької діяльності на території Слобожанської селищної територіальної громади</t>
  </si>
  <si>
    <t>2669-47/VII</t>
  </si>
  <si>
    <t>Встановлення туристичного збору на території Слобожанської селищної територіальної громади</t>
  </si>
  <si>
    <t>2675-47/VII</t>
  </si>
  <si>
    <t>https://slobozhanska-gromada.gov.ua/documents/11389-pro-vstanovlennya-turisticnogo-zboru-na-teritoriyi-slobozanskoyi-gromadi</t>
  </si>
  <si>
    <t>Правила благоустрою Слобожанської селищної територіальної громади у новій редакції</t>
  </si>
  <si>
    <t>2902-49/VII</t>
  </si>
  <si>
    <t>Мінімальна вартість місячної оренди одного квадратного метра загальної площі нерухомого майна фізичних осіб</t>
  </si>
  <si>
    <t>146-3/VIII</t>
  </si>
  <si>
    <t>Про встановлення єдиного податку на території Слобожанської громади</t>
  </si>
  <si>
    <t>Про встановлення податку та пільг на нерухоме майно, відмінне від земельної ділянки на території Слобожанської громади</t>
  </si>
  <si>
    <t xml:space="preserve">Про встановлення туристичного збору на території Слобожанської громади </t>
  </si>
  <si>
    <t>Про встановлення ставок та пільг із сплати земельного податку на території Слобожанської громади</t>
  </si>
  <si>
    <t>https://slobozhanska-gromada.gov.ua/documents/5644-pro-vstanovlennyac-stavok-i-pilg-zi-splati-zemelnogo-podatku-na-teritoriyi-slobozanskoyi-gromadi-2022</t>
  </si>
  <si>
    <t>лист ДРС від 20.07.2021 № 5106/0/20-21</t>
  </si>
  <si>
    <t>Про встановлення ставок та пільг із сплати земельного податку</t>
  </si>
  <si>
    <t>Про встановлення ставок та пільг на нерухоме майно, відмінне від земельної ділянки</t>
  </si>
  <si>
    <t>1737-34/VII</t>
  </si>
  <si>
    <t>3113-60/VII</t>
  </si>
  <si>
    <t>3182-61/VII</t>
  </si>
  <si>
    <t>3240-62/VII</t>
  </si>
  <si>
    <t>3241-62/VII</t>
  </si>
  <si>
    <t>3249-62/VII</t>
  </si>
  <si>
    <t>3335-62/VII</t>
  </si>
  <si>
    <t>3336-62/VII</t>
  </si>
  <si>
    <t>Про затвердження Порядку виявлення, взяття на облік, збереження та використання безхазяйного майна, визнання спадщини від умерлого та прийняття такого майна у комунальну власність Софіївської селищної ради</t>
  </si>
  <si>
    <t>Про деякі питання регулювання містобудівної діяльності</t>
  </si>
  <si>
    <t>Про встановлення ставок єдиного податку</t>
  </si>
  <si>
    <t>Про встановлення туристичного збору</t>
  </si>
  <si>
    <t>Про встановлення ставок та пільг із сплати податку на нерухоме майно, відмінне від земельної ділянки</t>
  </si>
  <si>
    <t>Про встановлення ставок орендної плати</t>
  </si>
  <si>
    <t>https://chervonogr.otg.dp.gov.ua/ua/rishennya-gromadi/pro-vstanovlennya-stavok-ta-pilg-iz-splati-podatku-na-neruhome-majno-vidminne-vid-zemelnoyi-dilyanki-na-2020-rik</t>
  </si>
  <si>
    <t>https://chervonogr.otg.dp.gov.ua/ua/rishennya-gromadi/pro-zatverdzhennya-polozhennya-pro-poryadok-orendi-komunalnogo-majna-chervonogrigorivskoyi-selishchnoyi-teritorialnoyi-gromadi-2</t>
  </si>
  <si>
    <t>https://chervonogr.otg.dp.gov.ua/ua/rishennya-gromadi/pro-vstanovlennya-stavok-ta-pilg-iz-splati-zemelnogo-podatku-na-teritoriyi-chervonogrigorivskoyi-selishchnoyi-radi-na-2022-rik-kodi-zgidno-z-koatuu-1222955700-1222986000-1222986001-1222986002</t>
  </si>
  <si>
    <t>05-05/VII</t>
  </si>
  <si>
    <t>06-05/VII</t>
  </si>
  <si>
    <t>07-05/VII</t>
  </si>
  <si>
    <t>Червоногригорівська селищна рада Нікопольського району</t>
  </si>
  <si>
    <t>Черкаська селищна рада Новомосковського району</t>
  </si>
  <si>
    <t>https://cherk.otg.dp.gov.ua/ua/regulyatorna-diyalnist/chinni-v-2021-roci-regulyatorni-akti</t>
  </si>
  <si>
    <t>Девладівська сільська рада Криворізького району</t>
  </si>
  <si>
    <t>Карпівська сільська рада Криворізького району</t>
  </si>
  <si>
    <t>Лозуватська сільська рада Криворізького району</t>
  </si>
  <si>
    <t>Миколаївська сільська рада Дніпровського району</t>
  </si>
  <si>
    <t>Нивотрудівська сільська рада Криворізького району</t>
  </si>
  <si>
    <t>Новоолександрівська сільська рада Дніпровського району</t>
  </si>
  <si>
    <t>Піщанська сільська рада Новомосковського району</t>
  </si>
  <si>
    <t>Раївська сільська рада Синельниківського району</t>
  </si>
  <si>
    <t>Святовасилівська сільська рада Дніпровського району</t>
  </si>
  <si>
    <t>Троїцька сільська рада Павлоградського району</t>
  </si>
  <si>
    <t>https://devlad.otg.dp.gov.ua/ua/regulyatorna-diyalnist/stavki-podatku-na-2021-rik</t>
  </si>
  <si>
    <t>Враховані</t>
  </si>
  <si>
    <t>Про встановлення та затвердження розміру орендної плати за земельні ділянки комунальної та державної  власності на території Девладівської сільської ради Софіївського району Дніпропетровської області</t>
  </si>
  <si>
    <t>https://devlad.otg.dp.gov.ua/ua/regulyatorna-diyalnist/miscevi-podatki-i-zbori-na-2022-rik</t>
  </si>
  <si>
    <t>1-19/VII</t>
  </si>
  <si>
    <t>10-12/VII</t>
  </si>
  <si>
    <t>https://troizka.otg.dp.gov.ua/ua/diyalnist/regulyatorna-diyalnist/rishennya</t>
  </si>
  <si>
    <t xml:space="preserve"> Про встановлення ставок та пільг із сплати податку на нерухоме майно, відмінне від земельної ділянки на території Троїцької сільської ради</t>
  </si>
  <si>
    <t>Про встановлення ставок та пільг із спати податку на нерухоме майно, відмінне від земельної ділянки</t>
  </si>
  <si>
    <t>6-10/VIII</t>
  </si>
  <si>
    <t>http://elizarivska.gromada.jrg.ua/.</t>
  </si>
  <si>
    <t>5-10/VIII</t>
  </si>
  <si>
    <t>7-10/VIII</t>
  </si>
  <si>
    <t>Про затвердження Правил благоустрою території населених пунктів Піщанської сільської об’єднаної територіальної громади</t>
  </si>
  <si>
    <t>https://pishchanska.otg.dp.gov.ua/ua/diyalnist/regulyatorna-politika</t>
  </si>
  <si>
    <t>Про затвердження Правил розміщення та демонтажу зовнішньої реклами на території Піщанської сільської ради</t>
  </si>
  <si>
    <t>Про встановлення ставок орендної плати за земельні ділянки на території Піщанської сільської територіальної громади з 2022 року</t>
  </si>
  <si>
    <t>Про встановлення ставок та пільг із сплати земельного податку на території Піщанської сільської територіальної громади з 2022 року</t>
  </si>
  <si>
    <t>18-10/VIII</t>
  </si>
  <si>
    <t>Про затвердження Положення про оренду майна територіальної громади Піщанської сільської ради</t>
  </si>
  <si>
    <t>Про затвердження Порядку проведення малої приватизації майна, що належить до комунальної власності територіальної громади Піщанської сільської ради</t>
  </si>
  <si>
    <t>Про затвердження Правил благоустрою Новоолександрівської сільської об’єднаної територіальної громади Дніпровського району Дніпропетровської області</t>
  </si>
  <si>
    <t>https://novool.otg.dp.gov.ua/ua/rishennya-gromadi/pro-zatverdzhennya-pravil-blagoustroyu-novooleksandrivskoyi-silskoyi-obyednanoyi-teritorialnoyi-gromadi-dniprovskogo-rajonu-dnipropetrovskoyi-oblasti</t>
  </si>
  <si>
    <t>Про затвердження Положення про порядок розміщення зовнішньої реклами на території Новоолександрівської сільської ради Дніпровського району Дніпропетровської області (зі змінами 31.07.2019 № 4430-43/VII)</t>
  </si>
  <si>
    <t>4298-42/VII</t>
  </si>
  <si>
    <t>https://novool.otg.dp.gov.ua/ua/rishennya-gromadi/pro-zatverdzhennya-polozhennya-pro-poryadok-rozmishchennya-zovnishnoyi-reklami-na-teritoriyi-novooleksandrivskoyi-silskoyi-radi-dniprovskogo-rajonu-dnipropetrovskoyi-oblasti-42-sesiya</t>
  </si>
  <si>
    <t>https://novool.otg.dp.gov.ua/ua/rishennya-gromadi/pro-vstanovlennya-stavki-turistichnogo-zboru</t>
  </si>
  <si>
    <t>https://novool.otg.dp.gov.ua/ua/rishennya-gromadi/pro-vstanovlennya-stavok-ta-pilg-iz-splati-podatku-na-neruhome-majno-vidminne-vid-zemelnoyi-dilyanki-na-teritoriyi-novooleksandrivskoyi-silskoyi-teritorialnoyi-gromadi-dniprovskogo-rajonu-d-2</t>
  </si>
  <si>
    <t xml:space="preserve">Про встановлення ставок та пільг із сплати земельного податку на території Новоолександрівської сільської територіальної громади Дніпровського району Дніпропетровської області </t>
  </si>
  <si>
    <t>https://novool.otg.dp.gov.ua/ua/rishennya-gromadi/pro-vstanovlennya-stavok-ta-pilg-iz-splati-zemelnogo-podatku-na-teritoriyi-novooleksandrivskoyi-silskoyi-teritorialnoyi-gromadi-dniprovskogo-rajonu-dnipropetrovskoyi-oblasti</t>
  </si>
  <si>
    <t xml:space="preserve">Про встановлення розміру ставок єдиного податку на території Новоолександрівської сільської територіальної громади Дніпровського району Дніпропетровської області </t>
  </si>
  <si>
    <t>https://novool.otg.dp.gov.ua/ua/rishennya-gromadi/pro-vstanovlennya-rozmiru-stavok-yedinogo-podatku-na-teritoriyi-novooleksandrivskoyi-silskoyi-teritorialnoyi-gromadi-dniprovskogo-rajonu-dnipropetrovskoyi-oblasti-2</t>
  </si>
  <si>
    <t>Про внесення змін до Правил благоустрою населених пунктів</t>
  </si>
  <si>
    <t>https://nyva.otg.dp.gov.ua/ua/rishennya-gromadi/pro-vnesennya-zmin-do-pravil-blagoustroyu-naselenih-punktiv-nivotrudivskoyi-obyednanoyi-teritorialnoyi-gromadi</t>
  </si>
  <si>
    <t>Про встановлення місцевих податків і зборів на 2022 рік</t>
  </si>
  <si>
    <t>https://nyva.otg.dp.gov.ua/ua/rishennya-gromadi/pro-vstanovlennya-miscevih-podatkiv-i-zboriv-na-2022-rik</t>
  </si>
  <si>
    <t>Про затвердження Протоколу проведення конкурсу з призначенням управителя багатоквартирними будинками в с.Нива Трудова</t>
  </si>
  <si>
    <t>https://nyva.otg.dp.gov.ua/ua/rishennya-gromadi/pro-zatverdzhennya-protokolu-provedennya-konkursu-z-priznachennya-upravitelya-bagatokvartirnimi-budinkami-v-s-niva-trudova</t>
  </si>
  <si>
    <t>134-8/VIII</t>
  </si>
  <si>
    <t>Наявність пропозицій ДРС щодо усунення порушень по акту</t>
  </si>
  <si>
    <t>приведено у відповідність до законодавства</t>
  </si>
  <si>
    <t>Про встановлення транспортного податку на 2022 рік на території Маломихайлівської сільської ради</t>
  </si>
  <si>
    <t>Про встановлення туристичного збору на 2022 рік на території Маломихайлівської сільської ради</t>
  </si>
  <si>
    <t>Про встановлення ставок та пільг із сплати податку на нерухоме майно відмінне від земельної ділянки на території Маломихайлівської сільської ради на 2022 рік</t>
  </si>
  <si>
    <t>Про встановлення ставок із сплати земельного податку на території Маломихайлівської сільської ради на 2022 рік</t>
  </si>
  <si>
    <t xml:space="preserve">Про встановлення місцевих податків та зборів на  території Лозуватської сільської ради </t>
  </si>
  <si>
    <t>Про встановлення місцевих податків та зборів на території Лозуватської сільської ради на 2021 рік</t>
  </si>
  <si>
    <t>706-VIII/VIII</t>
  </si>
  <si>
    <t>884-XXXXII/VII</t>
  </si>
  <si>
    <t>https://lozuvatka.dp.gov.ua/ua/rada/regulyatorna-diyalnist</t>
  </si>
  <si>
    <t xml:space="preserve">Про затвердження правил утримання домашніх  та інших тварин  і поводження з ними  </t>
  </si>
  <si>
    <t>Про затвердження умов конкурсу з визначення пасажирських автомобільних перевізників на приміських автобусних маршрутах загального користування, що проходять в межах Карпівської сільської ради Широківського району Дніпропетровської області</t>
  </si>
  <si>
    <t>РА приймався виконкомом сільської ради без погодження ДРС</t>
  </si>
  <si>
    <t>Пропозиції враховані та внесені до проекту РА</t>
  </si>
  <si>
    <t xml:space="preserve">Про затвердження Правил благоустрою населених пунктів  Карпівської сільської ради </t>
  </si>
  <si>
    <t>https://karpivka.otg.dp.gov.ua/ua/diyalnist/regulyatorna-politika-/reyestr-chinnih-regulyatornih-aktiv</t>
  </si>
  <si>
    <t>90-7/VI</t>
  </si>
  <si>
    <t>Положення про Порядок  присвоєння та зміни  поштових адрес (поділ  з присвоєнням  окремого поштового номера)  об’єктам нерухомого майна, найменування або перейменування площ, проспектів, вулиць, провулків, скверів, бульварів, парків, увічнення подій та пам’яті видатних  діячів  Карпівської сільської  ради Широківського району Дніпропетровської області (із змінами від 06.08.2020 № 885-34/VIII)</t>
  </si>
  <si>
    <t>821-31/VII</t>
  </si>
  <si>
    <t>Наявність пропозицій щодо усунення недоліків</t>
  </si>
  <si>
    <t>Про встановлення та затвердження місцевих податків та зборів на території Карпівської сільської ради на 2021 рік (із змінами від 30.06.2020 № 833-32/VII)</t>
  </si>
  <si>
    <t>Про затвердження фіксованих ставок єдиного Податку для фізичних осіб – підприємців, які здійснюють господарську діяльність</t>
  </si>
  <si>
    <t>Про оренду майна комунальної власності на 2021 рік на території Девладівської сільської ради Софіївського району Дніпропетровської області</t>
  </si>
  <si>
    <t>Про встановлення транспортного податку на території Девладівської сільської ради Софіївського району Дніпропетровської області</t>
  </si>
  <si>
    <t xml:space="preserve">Про встановлення туристичного збору на території Девладівської сільської ради </t>
  </si>
  <si>
    <t>Про встановлення податку на нерухоме майно, відмінне від земельної ділянки на 2021 рік на території Девладівської сільської ради Софіївського району Дніпропетровської області</t>
  </si>
  <si>
    <t>Про встановлення акцизного податку з роздрібної торгівлі підакцизними товарами на території Девладівської сільської ради Софіївського району Дніпропетровської області</t>
  </si>
  <si>
    <t>Про встановлення податку на нерухоме майно, відмінне від земельної ділянки на території Девладівської сільської ради Софіївського району Дніпропетровської області</t>
  </si>
  <si>
    <t>https://pavlogradmrada.dp.gov.ua/vikonkom-2/rishennya-vikonkomu/vikonkom-vid-14-07-2021r.html</t>
  </si>
  <si>
    <t>https://pavlogradmrada.dp.gov.ua/miska-rada/rishennya-miskradi/rishennya-37-sesiї.html</t>
  </si>
  <si>
    <t>https://cutt.ly/RYo9Job</t>
  </si>
  <si>
    <t>https://cutt.ly/dYo428y</t>
  </si>
  <si>
    <t>https://cutt.ly/AYj9St4</t>
  </si>
  <si>
    <t>https://cutt.ly/4Yo3i0O</t>
  </si>
  <si>
    <t>https://cutt.ly/xYo7yJC</t>
  </si>
  <si>
    <t>https://cutt.ly/5Yj8W2N</t>
  </si>
  <si>
    <t>https://cutt.ly/oYtULNT</t>
  </si>
  <si>
    <t>https://bit.ly/2ZLW0MD</t>
  </si>
  <si>
    <t>https://cutt.ly/GYj8KSu</t>
  </si>
  <si>
    <t>https://cutt.ly/RYj8MmB</t>
  </si>
  <si>
    <t>https://cutt.ly/JYj4iV7</t>
  </si>
  <si>
    <t>https://cutt.ly/YYj4dNv</t>
  </si>
  <si>
    <t>812-31/VI</t>
  </si>
  <si>
    <t xml:space="preserve">Про встановлення ставок та пільг із сплати земельного податку </t>
  </si>
  <si>
    <t>Про встановлення ставок єдиного податку для фізичних осіб-підприємців</t>
  </si>
  <si>
    <t>https://ray.otg.dp.gov.ua/ua/rishennya-gromadi/pro-vstanovlennya-stavok-yedinogo-podatku-dlya-fizichnih-osib-pidpriyemciv-2</t>
  </si>
  <si>
    <t>https://so.kr.gov.ua/ua/treezas_so/pg/5144977777_d1/</t>
  </si>
  <si>
    <t>https://so.kr.gov.ua/ua/treezas_so/pg/5181077777_d1/</t>
  </si>
  <si>
    <t>Про встановлення транспортного податку</t>
  </si>
  <si>
    <t>№ з/п</t>
  </si>
  <si>
    <t xml:space="preserve"> Про встановлення ставки транспортного податку на території Троїцької сільської ради</t>
  </si>
  <si>
    <t>https://vmiskrada.gov.ua/prijnyati-regulyatorni-akti-14-43-29-17-12-2016/</t>
  </si>
  <si>
    <t xml:space="preserve"> Про встановлення ставок та пільг із сплати земельного податку на території Троїцької сільської ради</t>
  </si>
  <si>
    <t>Павлоградська міська рада</t>
  </si>
  <si>
    <t>Васильківська селищна рада Синельниківського району</t>
  </si>
  <si>
    <t>Маломихайлівська сільська рада Синельниківського району</t>
  </si>
  <si>
    <t>486-10/VIII</t>
  </si>
  <si>
    <t>лист ДРС від 20.07.2021 р. №5103/0/20-21</t>
  </si>
  <si>
    <t>лист Виконавчого комітету П'ятихатської міської ради Кам'янського району Дніпропетровської області від 03.08.2021 р. №1816/0/2-21</t>
  </si>
  <si>
    <t>488-10/VIII</t>
  </si>
  <si>
    <t>https://pyatihmr.dp.gov.ua/ua/rishennya-gromadi/pro-vstanovlennya-stavki-transportnogo-podatku-na-teritoriyi-pyatihatskoyi-miskoyi-teritorialnoyi-gromadi-2</t>
  </si>
  <si>
    <t>490-10/VIII</t>
  </si>
  <si>
    <t>https://pyatihmr.dp.gov.ua/ua/rishennya-gromadi/pro-vstanovlennya-stavok-ta-pilg-iz-splati-podatku-na-neruhome-majno-vidminne-vid-zemelnoyi-dilyanki-2</t>
  </si>
  <si>
    <t>489-10/VIII</t>
  </si>
  <si>
    <t>https://pyatihmr.dp.gov.ua/ua/rishennya-gromadi/pro-vstanovlennya-stavok-ta-pilg-iz-splati-zemelnogo-podatku-2</t>
  </si>
  <si>
    <t>339-7/VIII</t>
  </si>
  <si>
    <t>https://pyatihmr.dp.gov.ua/ua/rishennya-gromadi/pro-zatverdzhennya-metodiki-rozrahunku-orendnoyi-plati-za-orendu-komunalnogo-majna-pyatihatskoyi-miskoyi-teritorialnoyi-gromadi-ta-proporciyi-yiyi-rozpodilu-2</t>
  </si>
  <si>
    <t>https://pyatihmr.dp.gov.ua/ua/rishennya-gromadi/pro-vstanovlennya-tarifiv-na-ritualni-poslugi-kp-pmr-komunalnij-servis</t>
  </si>
  <si>
    <t>654-13/VIII</t>
  </si>
  <si>
    <t>https://pyatihmr.dp.gov.ua/ua/rishennya-gromadi/pro-poryadok-nadannya-ritualnih-poslug-na-teritoriyi-pyatihatskoyi-miskoyi-teritorialnoyi-gromadi-ta-viznachennya-ritualnoyi-sluzhbi-3</t>
  </si>
  <si>
    <t>https://pershrada.gov.ua/docs/834332/</t>
  </si>
  <si>
    <t>https://pershrada.gov.ua/docs/834338/</t>
  </si>
  <si>
    <t>https://pershrada.gov.ua/docs/834357/</t>
  </si>
  <si>
    <t>https://pershrada.gov.ua/docs/834377/</t>
  </si>
  <si>
    <t>10-17/VII</t>
  </si>
  <si>
    <t>https://pershrada.gov.ua/docs/710438/</t>
  </si>
  <si>
    <t>https://pershrada.gov.ua/docs/704104/</t>
  </si>
  <si>
    <t>https://drive.google.com/file/d/1IYe0vGzsxvlIA2oChIl5KuKeLZ92PZlX/view</t>
  </si>
  <si>
    <t>Про встановлення  розміру ставок єдиного податку на території Губиниської селищної ради з 2022 року</t>
  </si>
  <si>
    <t>9-8/VIII</t>
  </si>
  <si>
    <t>https://vyshneve.otg.dp.gov.ua/storage/app/sites/41/uploaded-files/%20%D0%BC%D0%B0%D0%B9%D0%BD%D0%BE.pdf</t>
  </si>
  <si>
    <t>https://vyshneve.otg.dp.gov.ua/storage/app/sites/41/uploaded-files/%D0%9C%D0%B5%D1%85%D0%B0%D0%BD%D1%96%D0%B7%D0%BC%20%D1%81%D0%BF%D1%80%D0%B0%D0%B2%D0%BB%D1%8F%D0%BD%D0%BD%D1%8F%20%D1%94%D0%B4%D0%B8%D0%BD%D0%BE%D0%B3%D0%BE.pdf</t>
  </si>
  <si>
    <t>https://vyshneve.otg.dp.gov.ua/storage/app/sites/41/uploaded-files/%20%D0%97%D0%95%D0%9C%D0%95%D0%9B%D0%AC%D0%9D%D0%98%D0%A5%20%D0%94I%D0%9B%D0%AF%D0%9D%D0%9E%D0%9A.pdf</t>
  </si>
  <si>
    <t>https://vyshneve.otg.dp.gov.ua/storage/app/sites/41/uploaded-files/%D0%97%D0%95%D0%9C%D0%95%D0%9B%D0%AC%D0%9D%D0%98%D0%99%20%D0%9F%D0%9E%D0%94%D0%90%D0%A2%D0%9E%D0%9A.pdf</t>
  </si>
  <si>
    <t>https://vyshneve.otg.dp.gov.ua/storage/app/sites/41/uploaded-files/%20%D0%9F%D0%9E%D0%94%D0%90%D0%A2%D0%9E%D0%9A.pdf</t>
  </si>
  <si>
    <t>https://chervonogr.otg.dp.gov.ua/ua/rishennya-gromadi/pro-vstanovlennya-stavok-yedinogo-podatku-na-teritoriyi-chervonogrigorivskoyi-selishchnoyi-radi-na-2020-rik</t>
  </si>
  <si>
    <t>https://dniprorada.gov.ua/upload/editor/325.pdf</t>
  </si>
  <si>
    <t xml:space="preserve">https://pkrv.dp.gov.ua/documents/download/pravila_blagoustroyu_na_teritorii_m_pokrov__34204d58d3796d5b3deaa232f9f13580.zip </t>
  </si>
  <si>
    <t>32-9/VIII</t>
  </si>
  <si>
    <t>Магдалинівська селищна рада Новомосковського району</t>
  </si>
  <si>
    <t>Межівська селищна рада Синельниківського району</t>
  </si>
  <si>
    <t>Новопокровська селищна рада Дніпровського району</t>
  </si>
  <si>
    <t>Про встановлення ставок та пільг зі сплати земельного податку на території Лихівської територіальної громади на 2022 рік</t>
  </si>
  <si>
    <t>Про встановлення ставок орендної плати за землю на території Лихівської територіальної громади на 2022 рік</t>
  </si>
  <si>
    <t>995-08/VIII</t>
  </si>
  <si>
    <t>https://magd.otg.dp.gov.ua/ua/rishennya-gromadi/pro-vstanovlennya-rozmiru-stavok-yedinogo-podatku-na-teritoriyi-magdalinivskoyi-selishchnoyi-radi-na-2022-rik-ta-zatverdzhennya-polozhennya-pro-yedinij-podatok-2</t>
  </si>
  <si>
    <t>996-08/VIII</t>
  </si>
  <si>
    <t>https://magd.otg.dp.gov.ua/ua/rishennya-gromadi/pro-vstanovlennya-stavok-ta-pilg-iz-splati-podatku-na-neruhome-majno-vidminne-vid-zemelnoyi-dilyanki-na-teritoriyi-magdalinivskoyi-selishchnoyi-radi-na-2022-rik-2</t>
  </si>
  <si>
    <t>997-08/VIII</t>
  </si>
  <si>
    <t>https://magd.otg.dp.gov.ua/ua/rishennya-gromadi/pro-vstanovlennya-stavok-ta-pilg-iz-splati-zemelnogo-podatku-na-teritoriyi-magdalinivskoyi-selishchnoyi-radi-na-2022-rik-2</t>
  </si>
  <si>
    <t xml:space="preserve">Про встановлення ставок та пільг із сплати земельного податку на території Магдалинівської селищної ради на 2022 рік
</t>
  </si>
  <si>
    <t xml:space="preserve">Про встановлення ставок та пільг із сплати податку на нерухоме майно, відмінне від земельної ділянки на території Магдалинівської селищної ради, на 2022 рік
</t>
  </si>
  <si>
    <t xml:space="preserve">Про встановлення розміру ставок єдиного податку на території Магдалинівської селищної ради на 2022 рік та затвердження Положення про єдиний податок
</t>
  </si>
  <si>
    <t>https://novopokrovska-gromada.gov.ua/regulyatorna-politika-12-52-52-09-12-2016/</t>
  </si>
  <si>
    <t>Про встановлення ставок та пільг із сплати податку на нерухоме майно, відмінне від земельної ділянки на 2021 рік</t>
  </si>
  <si>
    <t>95-37/VII</t>
  </si>
  <si>
    <t>https://novopokrovska-gromada.gov.ua/miscevi-podatki-ta-zbori-16-42-30-02-07-2020/</t>
  </si>
  <si>
    <t>Про встановлення ставок та пільг із сплати земельного податку на 2021 рік</t>
  </si>
  <si>
    <t>94-37/VII</t>
  </si>
  <si>
    <t>Про встановлення ставок орендної плати за оренду земельних ділянок на території Новопокровської селищної ради</t>
  </si>
  <si>
    <t>253-11/VIII</t>
  </si>
  <si>
    <t>наявність</t>
  </si>
  <si>
    <t>виконано</t>
  </si>
  <si>
    <t>Про встановлення ставок єдиного податку для фізичних осіб-підприємців на території Новопокровської селищної ради</t>
  </si>
  <si>
    <t>254-11/VIII</t>
  </si>
  <si>
    <t>Про встановлення ставок та пільг із сплати земельного податку на території Новопокровської селищної ради</t>
  </si>
  <si>
    <t>255-11/VIII</t>
  </si>
  <si>
    <t>256-11/VIII</t>
  </si>
  <si>
    <t>Про затвердження методики розрахунку орендної плати за майно комунальної власності Новопокровської селищної територіальної громади</t>
  </si>
  <si>
    <t>12-14/ VIII</t>
  </si>
  <si>
    <t>Про затвердження Примірного договору оренди нерухомого або іншого окремого індивідуально визначеного майна та Примірного договору оренди єдиного майнового комплексу державного підприємства, його відокремленого структурного підрозділу, що належить до комунальної власності Новопокровської селищної територіальної громади</t>
  </si>
  <si>
    <t>13-14/ VIII</t>
  </si>
  <si>
    <t>Положення про порядок списання майна, яке належить до комунальної власності Новопокровської територіальної громади</t>
  </si>
  <si>
    <t>5-IX/VII</t>
  </si>
  <si>
    <t>377-09/VII</t>
  </si>
  <si>
    <t>https://mezhova.otg.dp.gov.ua/ua/rishennya-gromadi/9-sesiya-26062018-pro-vstanovlennya-stavok-yedinogo-podatku-na-teritoriyi-mezhivskoyi-selishchnoyi-teritorialnoyi-gromadi</t>
  </si>
  <si>
    <t>696-15/VII</t>
  </si>
  <si>
    <t>https://bozhedarivska-selrada.gov.ua/</t>
  </si>
  <si>
    <t>так</t>
  </si>
  <si>
    <t xml:space="preserve">Про затвердження Правил благоустрою території населених пунктів Божедарівської об'єднаної територіальної громади </t>
  </si>
  <si>
    <t>15-63/VII</t>
  </si>
  <si>
    <t>Про встановлення ставок земельного податку, розміру орендної плати та пільг зі сплати за землю на території Божедарівської селищної ради у 2021 році</t>
  </si>
  <si>
    <t>17-70/VII</t>
  </si>
  <si>
    <t xml:space="preserve">Про встановлення ставок та пільг зі сплати податку на нерухоме майно, відмінне від земельної ділянки на території Божедарівської селищної ради на 2021 рік </t>
  </si>
  <si>
    <t>18-70/VII</t>
  </si>
  <si>
    <t xml:space="preserve"> 4-25/VII</t>
  </si>
  <si>
    <t>https://pereschepynske.otg.dp.gov.ua/ua/rishennya-gromadi/pro-vstanovlennya-stavok-ta-pilg-iz-splati-zemelnogo-podatku-na-teritoriyi-pereshchepinskoyi-miskoyi-obyednanoyi-teritorialnoyi-gromadi-na-2021-rik</t>
  </si>
  <si>
    <t xml:space="preserve"> 3-25/VII</t>
  </si>
  <si>
    <t>https://pereschepynske.otg.dp.gov.ua/ua/rishennya-gromadi/pro-vstanovlennya-stavok-ta-pilg-iz-splati-podatku-na-neruhome-majno-vidminne-vid-zemelnoyi-dilyanki-z-01012021-roku</t>
  </si>
  <si>
    <t xml:space="preserve"> 2-25/VII</t>
  </si>
  <si>
    <t>https://pereschepynske.otg.dp.gov.ua/ua/rishennya-gromadi/pro-vstanovlennya-yedinogo-podatku-na-teritoriyi-pereshchepinskoyi-miskoyi-obyednanoyi-teritorialnoyi-gromadi-z-01012021-roku</t>
  </si>
  <si>
    <t xml:space="preserve"> 1-25/VII</t>
  </si>
  <si>
    <t>https://pereschepynske.otg.dp.gov.ua/ua/rishennya-gromadi/pro-vstanovlennya-transportnogo-podatku-na-teritoriyi-pereshchepinskoyi-miskoyi-obyednanoyi-teritorialnoyi-gromadi-z-01012021-roku</t>
  </si>
  <si>
    <t>https://pereschepynske.otg.dp.gov.ua/ua/rishennya-gromadi/pro-zatverdzhennya-polozhennya-pro-poryadok-viznachennya-rozmiriv-orendnoyi-plati-pri-ukladanni-dogovoriv-orendi-zemli-na-teritoriyi-pereshchepinskoyi-miskoyi-teritorialnoyi-gromadi-2</t>
  </si>
  <si>
    <t>Виконані</t>
  </si>
  <si>
    <t>Про встановлення ставок та пільг щодо сплати земельного податку на території Юр’ївської селищної ради на 2021 рік</t>
  </si>
  <si>
    <t>https://yurivska.otg.dp.gov.ua/ua/diyalnist/pro-vstanovlennya-stavok-ta-pilg-shchodo-splati-zemelnogo-podatku-na-teritoriyi-yuryivskoyi-selishchnoyi-radi-na-2021-rik</t>
  </si>
  <si>
    <t xml:space="preserve">Про встановлення ставок єдиного податку та податку на транспорт на території Юр’ївської селищної ради на 2021 рік </t>
  </si>
  <si>
    <t>https://yurivska.otg.dp.gov.ua/ua/diyalnist/pro-vstanovlennya-miscevih-podatkiv-ta-zboriv-na-2021-rik</t>
  </si>
  <si>
    <t>1764-50/VII</t>
  </si>
  <si>
    <t>1766-50/VII</t>
  </si>
  <si>
    <t>Брагинівська сільська рада Синельниківського району</t>
  </si>
  <si>
    <t>Глеюватська сільська рада Криворізького району</t>
  </si>
  <si>
    <t>Грушівська сільська рада Криворізького району</t>
  </si>
  <si>
    <t>Зайцівська сільська рада Синельниківського району</t>
  </si>
  <si>
    <t>https://bogdanivska.otg.dp.gov.ua/ua/rishennya-gromadi/kod-zgidno-koatuu-12235813001-pro-vstanovlennya-stavok-ta-pilg-iz-splati-zemelnogo-podatku-na-2022-rik-2?v=61c56aa3509ce</t>
  </si>
  <si>
    <t>Про встановлення ставок та пільг із сплати податку на нерухоме майно, відмінне від земельної ділянки на 2022 рік</t>
  </si>
  <si>
    <t>https://bogdanivska.otg.dp.gov.ua/ua/rishennya-gromadi/pro-vstanovlennya-stavok-ta-pilg-iz-splati-podatku-na-neruhome-majno-vidminne-vid-zemelnoyi-dilyanki-na-2022-rik-2?v=61c56af733253</t>
  </si>
  <si>
    <t>Про встановлення ставок та пільг із сплати земельного податку на 2022 рік</t>
  </si>
  <si>
    <t>Про встановлення ставок та пільг із сплати земельного податку на 2022 рік на території Брагинівської сільської ради Петропавлівського району Дніпропетровської області</t>
  </si>
  <si>
    <t>https://ptrpbraginsil.dp.gov.ua/ua/rishennya-gromadi/pro-vstanovlennya-stavok-ta-pilg-iz-splati-zemelnogo-podatku-na-2022-rik-na-teritoriyi-braginivskoyi-silskoyi-radi-petropavlivskogo-rajonu-dnipropetrovskoyi-oblasti</t>
  </si>
  <si>
    <t>Про встановлення ставок та пільг із сплати на нерухоме майно, відмінне від земельної ділянки, на 2022 рік на території Брагинівської сільської ради Петропавлівського району Дніпропетровської області</t>
  </si>
  <si>
    <t>337-6/ VIII</t>
  </si>
  <si>
    <t>https://ptrpbraginsil.dp.gov.ua/ua/rishennya-gromadi/pro-vstanovlennya-stavok-ta-pilg-iz-splati-na-neruhome-majno-vidminne-vid-zemelnoyi-dilyanki-na-2022-rik-na-teritoriyi-braginivskoyi-silskoyi-radi-petropavlivskogo-rajonu-dnipropetrovskoyi-ob</t>
  </si>
  <si>
    <t>Про встановлення місцевих податків та зборів  на території Брагинівської сільської ради на 2022 рік</t>
  </si>
  <si>
    <t>338-6/ VIII</t>
  </si>
  <si>
    <t>https://ptrpbraginsil.dp.gov.ua/ua/rishennya-gromadi/pro-vstanovlennya-miscevih-podatkiv-ta-zboriv-na-teritoriyi-braginivskoyi-silskoyi-radi-na-2022-rik</t>
  </si>
  <si>
    <t>336-6/ VIII</t>
  </si>
  <si>
    <t>Про встановлення фіксованих ставок єдиного податку, місцевих податків і зборів на 2021 рік</t>
  </si>
  <si>
    <t>https://grushivska.gr.org.ua/rishennyaradi/rishennia-sesii-401-xxxiii-vii-vid-04-chervnia-2020-roku/</t>
  </si>
  <si>
    <t>Про встановлення ставок та пільг із сплати земельного податку на території Девладівської сільської ради Софіївського району Дніпропетровської області</t>
  </si>
  <si>
    <t>Про встановлення ставок та пільг зі сплати земельного податку на території Зайцівської сільської ради</t>
  </si>
  <si>
    <t xml:space="preserve">https://zajtzeve.otg.dp.gov.ua/ua </t>
  </si>
  <si>
    <t>Про затвердження Положення про порядок відчуження майна, що є комунальною власністю територіальної громади Зайцівської сільської ради</t>
  </si>
  <si>
    <t>02</t>
  </si>
  <si>
    <t>Про затвердження Порядку розміщення зовнішньої реклами на території Зайцівської сільської об’єднаної територіальної громади та Порядку визначення розміру плати за право тимчасового користування місцями (для розміщення рекламних засобів) на її території</t>
  </si>
  <si>
    <t>https://zajtzeve.otg.dp.gov.ua/ua/rishennya-gromadi/pro-zatverdzhennya-poryadku-rozmishchennya-zovnishnoyi-reklami-na-teritoriyi-zajcivskoyi-silskoyi-obyednanoyi-teritorialnoyi-gromadi-ta-poryadku-viznachennya-rozmiru-plati-za-pravo-timchasovo</t>
  </si>
  <si>
    <t>https://zajtzeve.otg.dp.gov.ua/ua/rishennya-gromadi/pro-zatverdzhennya-tarifiv-na-poslugi-centralizovanogo-vodopostachannya-dlya-abonentiv-kp-gospodar-zajcivskoyi-silskoyi-radi</t>
  </si>
  <si>
    <t>https://zajtzeve.otg.dp.gov.ua/ua/rishennya-gromadi/pro-vstanovlennya-stavok-ta-pilg-zi-splati-zemelnogo-podatku-na-teritoriyi-zajcivskoyi-silskoyi-radi</t>
  </si>
  <si>
    <t>https://zajtzeve.otg.dp.gov.ua/ua/rishennya-gromadi/pro-vstanovlennya-stavok-orendnoyi-plati-za-zemlyu-transportnogota-yedinogo-podatkiv-nateritoriyi-zajcivskoyi-silskoyi-radi</t>
  </si>
  <si>
    <t>https://zajtzeve.otg.dp.gov.ua/ua/rishennya-gromadi/pro-vstanovlennya-stavok-ta-pilg-zi-splati-podatku-na-neruhome-majno-vidminne-vid-zemelnoyi-dilyanki-na-teritoriyi-zajcivskoyi-silskoyi-radi</t>
  </si>
  <si>
    <t>https://zatishst.otg.dp.gov.ua/ua/rishennya-gromadi/pro-vstanovlennya-stavok-ta-pilg-iz-splati-podatku-na-neruhome-majno-vidminne-vid-zemelnoyi-dilyanki-na-2022-rik-na-teritoriyi-zatishnyanskoyi-silskoyi-radi-kod-zgidno-z-koatuu-1222082700</t>
  </si>
  <si>
    <t>Про затвердження Правил благоустрою</t>
  </si>
  <si>
    <t>https://zatishst.otg.dp.gov.ua/ua/rishennya-gromadi/rishennya-17-sesiyi-viii-sklikannya</t>
  </si>
  <si>
    <t>02-11/VIII</t>
  </si>
  <si>
    <t>05-11/VIII</t>
  </si>
  <si>
    <t>Про затвердження Положення благоустрою та утримання території населених пунктів Личківської об'єднаної територіальної громади</t>
  </si>
  <si>
    <t>https://lychksil.otg.dp.gov.ua/ua/rishennya-gromadi/pro-zatverzhennya-polozhennya-blagoustroyu-ta-utrimannya-teritoriyi-naselinih-punktiv-lichkovskoyi-obyednanoyi-teritorialnoyi-gromadi-2</t>
  </si>
  <si>
    <t>https://lychksil.otg.dp.gov.ua/ua/rishennya-gromadi/pro-zatverzhennya-reglamentu-viddilu-centr-nadannya-administrativnih-poslug-vikonavchogo-komitetu-lichkivskoyi-silskoyi-radi</t>
  </si>
  <si>
    <t>Личківська сільська рада Новомосковського району</t>
  </si>
  <si>
    <t>Ляшківська сільська рада Дніпровського району</t>
  </si>
  <si>
    <t>Про місцеві податки і збори</t>
  </si>
  <si>
    <t>330-37/7</t>
  </si>
  <si>
    <t xml:space="preserve">https://lsilr.otg.dp.gov.ua/ua/rishennya-gromadi/proyekt-rishennya </t>
  </si>
  <si>
    <t>548-47/7</t>
  </si>
  <si>
    <t>Мирівська сільська рада Нікопольського району</t>
  </si>
  <si>
    <t xml:space="preserve"> Про встановлення ставок та пільг із сплати земельного податку і розмір орендної плати на території населених пунктів,  що увійшли до складу Мирівської сільської територіальної громади на 2022 рік</t>
  </si>
  <si>
    <t>196-9/VIII</t>
  </si>
  <si>
    <t>https://myrivska.otg.dp.gov.ua/ua</t>
  </si>
  <si>
    <t xml:space="preserve">Про встановлення ставок та пільг із сплати податку на нерухоме майно, відмінне від земельної ділянки на 2022 рік </t>
  </si>
  <si>
    <t>197-9/VIII</t>
  </si>
  <si>
    <t>Про затвердження Правил благоустрою території населених пунктів Новопільської сільської ради</t>
  </si>
  <si>
    <t>184-VII/VII</t>
  </si>
  <si>
    <t>Про встановлення ставок зі сплати земельного податку на 2021 рік по Саксаганській об'єднаній територіальній громаді</t>
  </si>
  <si>
    <t>https://saksagansil.otg.dp.gov.ua/ua/rishennya-gromadi/pro-vstanovlennya-stavok-zi-splati-zemelnogo-podatku-na-2021-rik-po-saksaganskij-silskij-obyednanij-teritorialnij-gromadi</t>
  </si>
  <si>
    <t>Про встановлення єдиного податку для фізичних осіб - підприємців, які здійснюють свою діяльність на території Саксаганської об'єднаної територіальної громади у 2021 році</t>
  </si>
  <si>
    <t>https://saksagansil.otg.dp.gov.ua/ua/rishennya-gromadi/pro-vstanovlennya-yedinogo-podatku-dlya-fizichnih-osib-pidpriyemciv-yaki-zdijsnyuyut-svoyu-diyalnist-na-teritoriyi-saksaganskoyi-silskoyi-obyednanoyi-teritorialnoyi-gromadi-u-2021-roci</t>
  </si>
  <si>
    <t>Про встановлення ставок зі сплати податку на нерухоме майно, відмінне від земельної ділянки, на території Саксаганської об'єднаної територіальної громади у 2021 році</t>
  </si>
  <si>
    <t>https://saksagansil.otg.dp.gov.ua/ua/rishennya-gromadi/pro-vstanovlennya-stavok-zi-splati-podatku-na-neruhome-majno-vidminne-vid-zemelnoyi-dilyanki-na-teritoriyi-saksaganskoyi-silskoyi-obyednanoyi-teritorialnoyi-gromadi-u-2021-roci</t>
  </si>
  <si>
    <t>Про встановлення ставок річної орендної плати за землю на території Саксаганської об'єднаної територіальної громади у 2021 році</t>
  </si>
  <si>
    <t>https://saksagansil.otg.dp.gov.ua/ua/rishennya-gromadi/pro-vstanovlennya-stavok-richnoyi-orendnoyi-plati-za-zemlyu-na-teritoriyi-saksaganskoyi-silskoyi-obyednanoyi-teritorialnoyi-gromadi-u-na-2021-roci</t>
  </si>
  <si>
    <t>Про встановлення ставок та пільг із сплати земельного податку по Слов’янській сільській раді</t>
  </si>
  <si>
    <t>https://slovsr.dp.gov.ua/ua/rishennya-gromadi/pro-vstanovlennya-stavok-ta-pilg-iz-splati-zemelnogo-podatku-po-slovyanskij-silskij-radi</t>
  </si>
  <si>
    <t>610-39/VII</t>
  </si>
  <si>
    <t>http://megslovsil.dp.gov.ua/selrada/mezhivskij/slovjanska_silrada.nsf/docs/33656E984C681020C22585AE00290421?opendocument</t>
  </si>
  <si>
    <t>Про внесення змін до рішень про встановлення місцевих податків та/або зборів щодо зменшення ставок єдиного податку, та/або плати за землю, та/або податку на нерухоме майно, відмінне від земельної ділянки, щодо об’єктів нежитлової нерухомості, які перебувають у власності фізичних або юридичних осіб</t>
  </si>
  <si>
    <t>https://slovsr.dp.gov.ua/ua/rishennya-gromadi/pro-vnesennya-zmin-do-rishen-pro-vstanovlennya-miscevih-podatkiv-taabo-zboriv-shchodo-zmenshennya-stavok-yedinogo-podatku-taabo-plati-za-zemlyu-taabo-podatku-na-neruhome-majno-vidminne-vid-ze</t>
  </si>
  <si>
    <t>Про встановлення ставок єдиного податку для фізичних осіб – підприємців</t>
  </si>
  <si>
    <t>https://slovsr.dp.gov.ua/ua/rishennya-gromadi/pro-vstanovlennya-stavok-yedinogo-podatku-dlya-fizichnih-osib-pidpriyemciv-2</t>
  </si>
  <si>
    <t>Про встановлення розміру ставки туристичного збору на території Слов’янської сільської ради</t>
  </si>
  <si>
    <t>https://slovsr.dp.gov.ua/ua/rishennya-gromadi/pro-vstanovlennya-rozmiru-stavki-turistichnogo-zboru-na-teritoriyi-slovyanskoyi-silskoyi-radi</t>
  </si>
  <si>
    <t>Про встановлення податку на транспорт по Слов’янській сільській раді</t>
  </si>
  <si>
    <t>https://slovsr.dp.gov.ua/ua/rishennya-gromadi/pro-vstanovlennya-podatku-na-transport-po-slovyanskij-silskij-radi</t>
  </si>
  <si>
    <t>Про встановлення орендної плати за земельні ділянки за межами населених пунктів Слов’янської сільської ради</t>
  </si>
  <si>
    <t>https://slovsr.dp.gov.ua/ua/rishennya-gromadi/pro-vstanovlennya-orendnoyi-plati-za-zemelni-dilyanki-za-mezhami-naselenih-punktiv-slovyanskoyi-silskoyi-radi</t>
  </si>
  <si>
    <t>https://slovsr.dp.gov.ua/ua/rishennya-gromadi/pro-vstanovlennya-stavok-ta-pilg-iz-splati-podatku-na-neruhome-majno-vidminne-vid-zemelnoyi-dilyanki</t>
  </si>
  <si>
    <t>Чумаківська сільська рада Дніпровського району</t>
  </si>
  <si>
    <t>Новомосковська міська рада</t>
  </si>
  <si>
    <t>https://novomoskovsk-rada.dp.gov.ua/ua/normativni-akti/vsi-normativni-akti/pro-zatverdzhennya-poryadku-nadannya-v-timchasove-koristuvannya-obyektiv-elementiv-blagoustroyu-dlya-potreb-spozhivchogo-rinku-i-sferi-poslug-na-teritoriyi-mnovomoskovska</t>
  </si>
  <si>
    <t>https://novomoskovsk-rada.dp.gov.ua/ua/normativni-akti/vsi-normativni-akti/pro-zatverdzhennya-poryadku-rozmishchennya-zasobiv-peresuvnoyi-dribnorozdribnoyi-torgivelnoyi-merezhi-ta-sferi-poslug-na-teritoriyi-m-novomoskovska</t>
  </si>
  <si>
    <t>https://novomoskovsk-rada.dp.gov.ua/ua/normativni-akti/vsi-normativni-akti/pro-vstanovlennya-minimalnoyi-vartosti-misyachnoyi-orendi-odnogo-kvadratnogo-metra-zagalnoyi-ploshchi-neruhomogo-majna-v-mnovomoskovsk</t>
  </si>
  <si>
    <t>https://novomoskovsk-rada.dp.gov.ua/ua/normativni-akti/vsi-normativni-akti/pro-vnesennya-zmin-do-rishennya-novomoskovskoyi-miskoyi-radi-vid-21122016-roku-226-4</t>
  </si>
  <si>
    <t>456/0/6-18</t>
  </si>
  <si>
    <t>https://novomoskovsk-rada.dp.gov.ua/ua/normativni-akti/vsi-normativni-akti/pro-zatverdzhennya-pravil-z-doderzhannya-tishi-v-gromadskih-miscyah-na-teritoriyi-mista-novomoskovska</t>
  </si>
  <si>
    <t>зауваження враховані</t>
  </si>
  <si>
    <t>https://novomoskovsk-rada.dp.gov.ua/ua/normativni-akti/vsi-normativni-akti/pro-zatverdzhennya-polozhennya-pro-cilovij-fond-fond-socialno-ekonomichnogo-rozvitku-m-novomoskovska-ta-poryadku-zaluchennya-zamovnikiv-zabudovnikiv-do-pajovoyi-uchasti-vnesku-u-rozvitok-infr</t>
  </si>
  <si>
    <t>604/0/6-20</t>
  </si>
  <si>
    <t>https://novomoskovsk-rada.dp.gov.ua/ua/normativni-akti/vsi-normativni-akti/pro-vstanovlennya-tarifiv-na-platni-poslugi-yaki-nadayutsya-komunalnim-nekomercijnim-pidpriyemstvom-novomoskovska-centralna-miska-likarnya-novomoskovskoyi-miskoyi-radi-2</t>
  </si>
  <si>
    <t>314/0/6-21</t>
  </si>
  <si>
    <t>https://novomoskovsk-rada.dp.gov.ua/ua/normativni-akti/vsi-normativni-akti/pro-vstanovlennya-granichnogo-tarifu-na-poslugi-z-perevezennya-pasazhiriv-ta-bagazhu-na-miskih-avtobusnih-marshrutah-zagalnogo-koristuvannya-u-m-novomoskovsk-2</t>
  </si>
  <si>
    <t>676/0/6-21</t>
  </si>
  <si>
    <t>https://novomoskovsk-rada.dp.gov.ua/ua/normativni-akti/vsi-normativni-akti/pro-vstanovlennya-granichnogo-tarifu-na-poslugi-z-perevezennya-pasazhiriv-ta-bagazhu-na-miskih-avtobusnih-marshrutah-zagalnogo-koristuvannyau-m-novomoskovsk</t>
  </si>
  <si>
    <t>Про встановлення місцевих податків і зборів на 2021 рік</t>
  </si>
  <si>
    <t>1303-35/VII</t>
  </si>
  <si>
    <t>787-33/VII</t>
  </si>
  <si>
    <t>788-33/VII</t>
  </si>
  <si>
    <t>Славгородська селищна рада Синельниківського району</t>
  </si>
  <si>
    <t>Вербківська сільська рада Павлоградського району</t>
  </si>
  <si>
    <t>https://verbki.otg.dp.gov.ua/ua/rishennya-gromadi/pro-zatverdzhennya-pereliku-platnih-medichnih-poslug-ta-tarifiv-prejskurantiv-na-platni-medichni-poslugi-shcho-nadayutsya-komunalnim-nekomercijnim-pidpriyemstvom-pavlogradska-centralna-rajo-2</t>
  </si>
  <si>
    <t>https://verbki.otg.dp.gov.ua/ua/rishennya-gromadi/pro-vstanovlennya-stavok-ta-pilg-iz-splati-zemelnogo-podatku-na-teritoriyi-verbkivskoyi-silskoyi-teritorialnoyi-gromadi-2</t>
  </si>
  <si>
    <t>2-34/VII</t>
  </si>
  <si>
    <t>https://chumaki.otg.dp.gov.ua/ua/rishennya-gromadi/rishennya-pro-vstanovlennya-misceviz-podatkivi-ta-zboriv-na-teritoriyi-chumakivskoyi-silskoyi-radi-na-2021rik</t>
  </si>
  <si>
    <t>https://chumaki.otg.dp.gov.ua/ua/rishennya-gromadi/rishennya-pro-vstanovlennya-miscevih-podatkiv-ta-zboriv-na-teritoriyi-chumakivskoyi-silskoyi-radi-na-2020-rik</t>
  </si>
  <si>
    <t>Про встановлення місцевих податків та зборів на території Чумаківської сільської ради на 2020 рік</t>
  </si>
  <si>
    <t>Українська сільська рада Синельниківського району</t>
  </si>
  <si>
    <t>Про затвердження Положення про земельний податок на території сільської ради на 2021 рік</t>
  </si>
  <si>
    <t>580-28/VII</t>
  </si>
  <si>
    <t>https://ukrsr.otg.dp.gov.ua/ua/rada/regulyatorna-diyalnist/yedinij-podatok-2021-rik</t>
  </si>
  <si>
    <t>https://ukrsr.otg.dp.gov.ua/ua/rada/regulyatorna-diyalnist/zemelnij-podatok-na-2021-rik</t>
  </si>
  <si>
    <t>579-28/VII</t>
  </si>
  <si>
    <t>Про затвердження Положення про єдиний податок на території сільської ради на 2021 рік</t>
  </si>
  <si>
    <t>https://ukrsr.otg.dp.gov.ua/ua/rada/regulyatorna-diyalnist/podatok-na-neruhome-majno-na-2021-rik</t>
  </si>
  <si>
    <t>Про затвердження Положення про податок на нерухоме майно відмінне від земельної ділянки на території сільської ради на 2021 рік</t>
  </si>
  <si>
    <t>582-28/VII</t>
  </si>
  <si>
    <t>https://ukrsr.otg.dp.gov.ua/ua/rada/regulyatorna-diyalnist/pro-transportnij-podatok-na-2021-rik</t>
  </si>
  <si>
    <t>Про затвердження Положення про транспортний податок на території сільської ради на 2021 рік</t>
  </si>
  <si>
    <t>581-28/VII</t>
  </si>
  <si>
    <t>https://lykhivska.otg.dp.gov.ua/ua/rishennya-gromadi/pro-vstanovlennya-stavok-yedinogo-podatku-dlya-fizichnih-osib-pidpriyemciv-yaki-zdijsnyuyut-svoyu-diyalnist-na-teritoriyi-lihivskoyi-teritorialnoyi-gromadi</t>
  </si>
  <si>
    <t>https://lykhivska.otg.dp.gov.ua/ua/rishennya-gromadi/pro-vstanovlennya-stavok-ta-pilg-zi-splati-zemelnogo-podatku-na-teritoriyi-lihivskoyi-teritorialnoyi-gromadi-na-2022-rik</t>
  </si>
  <si>
    <t>https://lykhivska.otg.dp.gov.ua/ua/rishennya-gromadi/pro-vstanovlennya-stavok-zi-splati-podatku-na-neruhome-majno-vidminne-vid-zemelnoyi-dilyanki-na-teritoriyi-lihivskoyi-teritorialnoyi-gromadi-na-2022-rik</t>
  </si>
  <si>
    <t>https://lykhivska.otg.dp.gov.ua/ua/rishennya-gromadi/pro-vstanovlennya-stavok-orendnoyi-plati-za-zemlyu-na-teritoriyi-lihivskoyi-teritorialnoyi-gromadi-na-2022-r</t>
  </si>
  <si>
    <t>http://vilnogirsk-rada.gov.ua/doc/2174/</t>
  </si>
  <si>
    <t>560-34/VII</t>
  </si>
  <si>
    <t>http://sinrada.gov.ua/entry/rishennja-miskoji-radi-vid-07-08-2020-1064-51-vii</t>
  </si>
  <si>
    <t>http://sinrada.gov.ua/entry/rishennja-miskoji-radi-vid-27-05-2020-985-50-vii</t>
  </si>
  <si>
    <t>http://sinrada.gov.ua/entry/rishennja-miskoji-radi-vid-27-05-2020-984-50-vii</t>
  </si>
  <si>
    <t>http://sinrada.gov.ua/entry/rishennja-miskoji-radi-vid-27-05-2020-983-50-vii</t>
  </si>
  <si>
    <t>http://old.vilnogirsk-rada.gov.ua/council/city_council/archives/2015rish/2770-96-sesya.html
http://old.vilnogirsk-rada.gov.ua/council/city_council/archives/206-r/3732-19-sesya.html</t>
  </si>
  <si>
    <t xml:space="preserve">В газеті "Вільногірськ" 19.08.11 №33 (500)
</t>
  </si>
  <si>
    <t>http://vilnogirsk-rada.gov.ua/doc/4488/</t>
  </si>
  <si>
    <t>349-12/VIII</t>
  </si>
  <si>
    <t>15-47/VII</t>
  </si>
  <si>
    <t>https://pershrada.gov.ua/docs/702349/</t>
  </si>
  <si>
    <t>https://chumaki.otg.dp.gov.ua/ua/rishennya-gromadi/rishennya-8-sesiyi</t>
  </si>
  <si>
    <t>Про встановлення місцевих податків та зборів на території Чумаківської сільської ради на 2021 рік 
(продовження дії рішення від 09.07.2019 № 1-19/VII)</t>
  </si>
  <si>
    <t>Про встановлення місцевих податків та зборів на території Чумаківської сільської ради на 2022 рік
(продовження дії рішення від 09.07.2019 № 1-19/VII)</t>
  </si>
  <si>
    <t>Про встановлення ставок  земельного податку, розміру орендної плати та пільг зі сплати за  землю на території Божедарівської селищної ради на 2022 рік</t>
  </si>
  <si>
    <t xml:space="preserve">Про встановлення ставок єдиного податку на території  
Божедарівської селищної ради </t>
  </si>
  <si>
    <t>20-10/VIII</t>
  </si>
  <si>
    <t>17-10/VIII</t>
  </si>
  <si>
    <t>Про встановлення транспортного податку на території Божедарівської селищної ради</t>
  </si>
  <si>
    <t>19-10/VIII</t>
  </si>
  <si>
    <t>https://rada.info/upload/users_files/04338397/docs/51920c6afb1c08fd3a2985799d126a6d.pdf</t>
  </si>
  <si>
    <t>13-54/VII</t>
  </si>
  <si>
    <t>Про встановлення ставок та пільг із сплати податку на нерухоме майно, відмінне від земельної ділянки, земельного податку, єдиного податку для суб’єктів малого підприємництва на території Іларіонівської селищної ради на 2021 рік</t>
  </si>
  <si>
    <t>Про встановлення ставок та пільг із сплати земельного податку на 2020 рік на території Дерезуватської сільської ради</t>
  </si>
  <si>
    <t>Про встановлення ставки транспортного податку на території Іларіонівської селищної ради на 2021 рік</t>
  </si>
  <si>
    <t>Про встановлення ставок та пільг із сплати податку на нерухоме майно, відмінне від земельної ділянки, на 2020 рік на території Дерезуватської сільської ради</t>
  </si>
  <si>
    <t>Про встановлення ставок єдиного податку для фізичних осіб-підприємців на 2020 рік на території Дерезуватської сільської ради</t>
  </si>
  <si>
    <t>https://petropotg.dp.gov.ua/ua/rishennya-gromadi/pro-vstanovlennya-rozmiru-stavok-yedinogo-podatku-na-teritoriyi-petropavlivskoyi-selishchnoyi-radi-na-2022-rik-2</t>
  </si>
  <si>
    <t>https://petropotg.dp.gov.ua/ua/rishennya-gromadi/pro-vstanovlennya-stavok-ta-pilg-iz-splati-zemelnogo-podatku-na-2022-rik-na-teritoriyi-petropavlivskoyi-selishchnoyi-radi-2</t>
  </si>
  <si>
    <t>https://petropotg.dp.gov.ua/ua/rishennya-gromadi/pro-vstanovlennya-stavok-ta-pilg-iz-splati-podatku-na-neruhome-majno-vidminne-vid-zemelnoyi-dilyanki-na-2022-rik-na-teritoriyi-petropavlivskoyi-selishchnoyi-radi-2</t>
  </si>
  <si>
    <t>https://petropotg.dp.gov.ua/ua/rishennya-gromadi/pro-vstanovlennya-rozmiru-stavki-zboru-za-miscya-dlya-parkuvannya-transportnih-zasobiv-na-teritoriyi-petropavlivskoyi-selishchnoyi-radi-na-2022-rik-2</t>
  </si>
  <si>
    <t>https://petropotg.dp.gov.ua/ua/rishennya-gromadi/pro-vstanovlennya-stavki-transportnogo-podatku-na-teritoriyi-petropavlivskoyi-selishchnoyi-radi-na-2022-rik-2</t>
  </si>
  <si>
    <t>https://petropotg.dp.gov.ua/ua/rishennya-gromadi/pro-vstanovlennya-turistichnogo-zboru-na-teritoriyi-petropavlivskoyi-selishchnoyi-radi-na-2022-rik-2</t>
  </si>
  <si>
    <t xml:space="preserve">https://cutt.ly/gU6KGM0 </t>
  </si>
  <si>
    <t xml:space="preserve">https://cutt.ly/lU6KXHc </t>
  </si>
  <si>
    <t xml:space="preserve">https://cutt.ly/dU6KM4F  </t>
  </si>
  <si>
    <t xml:space="preserve">https://cutt.ly/wU6K2E0  </t>
  </si>
  <si>
    <t xml:space="preserve">https://cutt.ly/7U6K4Mh  </t>
  </si>
  <si>
    <t>Р-1568-20/VIII</t>
  </si>
  <si>
    <t>Р-1566-20/VIII</t>
  </si>
  <si>
    <t>Р-1563-20/VIII</t>
  </si>
  <si>
    <t>Р-1564-20/VIII</t>
  </si>
  <si>
    <t>Р-1567-20/VIII</t>
  </si>
  <si>
    <t>367-16/VII</t>
  </si>
  <si>
    <t>300-14/VII</t>
  </si>
  <si>
    <t>https://slavg.otg.dp.gov.ua/ua/rishennya-gromadi/pro-zatverdzhennya-metodiki-rozrahunku-ta-poryadku-vikoristannya-plati-za-orendu-majna-shcho-znahoditsya-v-komunalnij-vlasnosti-slavgorodskoyi-selishchnoyi-obyednanoyi-teritorialnoyi-gromadi</t>
  </si>
  <si>
    <t>https://slavg.otg.dp.gov.ua/ua/rishennya-gromadi/pro-zatverdzhennya-pravil-blagoustroyu-na-teritoriyi-slavgorodskoyi-selishchnoyi-radi</t>
  </si>
  <si>
    <t>https://slavg.otg.dp.gov.ua/ua/rishennya-gromadi/pro-vstanovlennya-stavok-ta-pilg-iz-splati-zemelnogo-podatku-na-2022-rik</t>
  </si>
  <si>
    <t>https://slavg.otg.dp.gov.ua/ua/rishennya-gromadi/pro-vstanovlennya-stavok-ta-pilg-iz-splati-podatku-na-neruhome-majno-vidminne-vid-zemelnoyi-dilyanki-na-2022-rik</t>
  </si>
  <si>
    <t>https://slavg.otg.dp.gov.ua/ua/rishennya-gromadi/pro-zatverdzhennya-stavok-yedinogo-podatku-subyektiv-gospodaryuvannya-po-slavgorodskij-selishchnij-radi-na-2021-rik-2</t>
  </si>
  <si>
    <t>https://slavg.otg.dp.gov.ua/ua/rishennya-gromadi/pro-vstanovlennya-stavok-turistichnogo-zboru-na-2021-rik-2</t>
  </si>
  <si>
    <t>https://slavg.otg.dp.gov.ua/ua/rishennya-gromadi/pro-zatverdzhennya-polozhennya-pro-poryadok-zaluchennya-koshtiv-zamovnikiv-budivnictva-na-rozvitok-inzhenerno-transportnoyi-ta-socialnoyi-infrastrukturi-naselenih-punktiv-slavgorodskoyi-selis</t>
  </si>
  <si>
    <t>https://slavg.otg.dp.gov.ua/ua/rishennya-gromadi/pro-vstanovlennya-transportnogo-podatku-na-2021-rik-2</t>
  </si>
  <si>
    <t>Про затвердження Положення про порядок відчуження об'єктів комунальної власності Софіївської селищної об'єднаної територіальної громади</t>
  </si>
  <si>
    <t>https://sofotg.gov.ua/documents/ck9sjga5rbl610763v941ruh6</t>
  </si>
  <si>
    <t>https://sofotg.gov.ua/documents/ckas4rcnzqdue0763qiq8ptze</t>
  </si>
  <si>
    <t>https://sofotg.gov.ua/documents/ckbw64s70sjbk0763awwugd9b</t>
  </si>
  <si>
    <t>https://sofotg.gov.ua/documents/ckrx7lx0wzr2z07631nlpuy2x</t>
  </si>
  <si>
    <t>https://sofotg.gov.ua/documents/ckrx7oqalzrd40763w6ayvl2l</t>
  </si>
  <si>
    <t>https://sofotg.gov.ua/documents/ckc5ug0sgbwje0763s9qgzwgq</t>
  </si>
  <si>
    <t>https://sofotg.gov.ua/documents/ckc5usrccbwui0763egjk5n2b</t>
  </si>
  <si>
    <t>Царичанська селищна рада Дніпровського району</t>
  </si>
  <si>
    <t>https://chervonogr.otg.dp.gov.ua/ua/rishennya-gromadi/pro-koreguvannya-tarifiv-na-poslugi-z-centralizovanogo-vodopostachannya-shcho-nadayutsya-komunalnim-pidpriyemstvom-dnipro-chervonogrigorivskoyi-selishchnoyi-radi-4</t>
  </si>
  <si>
    <t>https://chervonogr.otg.dp.gov.ua/ua/rishennya-gromadi/pro-koreguvannya-tarifiv-na-poslugi-z-centralizovanogo-vodopostachannya-shcho-nadayutsya-komunalnim-pidpriyemstvom-liman-chervonogrigorivskoyi-selishchnoyi-radi-4</t>
  </si>
  <si>
    <t>https://chervonogr.otg.dp.gov.ua/ua/rishennya-gromadi/pro-koreguvannya-tarifiv-na-poslugi-po-zbirannyu-ta-vivezennyu-tverdih-pobutovih-vidhodiv-shcho-nadayutsya-komunalnim-pidpriyemstvom-eko-servis-chervonogrigorivskoyi-selishchnoyi-radi</t>
  </si>
  <si>
    <t>Про встановлення ставок єдиного податку на території Черкаської селищної  територіальної громади Новомосковського району Дніпропетровської області</t>
  </si>
  <si>
    <t>01-11/VIII</t>
  </si>
  <si>
    <t>Про встановлення податку на майно в частині плати за землю на території Черкаської селищної територіальної громади Новомосковського району Дніпропетровської області</t>
  </si>
  <si>
    <t>03-11/VIII</t>
  </si>
  <si>
    <t>Про встановлення податку на нерухоме майно, відмінне від земельної ділянки (житлова та нежитлова нерухомість) на території Черкаської селищної територіальної громади Новомосковського району Дніпропетровської області</t>
  </si>
  <si>
    <t>Про затвердження Правил благоустрою території та Правил дотримання тиші на території Черкаської селищної територіальної громади Новомосковського району Дніпропетровської області</t>
  </si>
  <si>
    <t>06-11/VIII</t>
  </si>
  <si>
    <t>Про затвердження Положення про порядок розміщення зовнішньої реклами на території Черкаської селищної територіальної громади Новомосковського району Дніпропетровської області</t>
  </si>
  <si>
    <t>14-05/VII</t>
  </si>
  <si>
    <t>Про затвердження Правил розміщення зовнішньої реклами на території Черкаської селищної ради об’єднаної територіальної громади</t>
  </si>
  <si>
    <t>https://cherk.otg.dp.gov.ua/ua/regulyatorna-diyalnist/prijnyati-na-2022-rik-regulyatorni-akti</t>
  </si>
  <si>
    <t>Про встановлення податку на нерухоме майно, відмінне від земельної ділянки (житлова та нежитлова нерухомість), на території Черкаської селищної ради об’єднаної територіальної громади</t>
  </si>
  <si>
    <t>Про встановлення ставок єдиного податку на території Черкаської селищної ради об’єднаної територіальної громади</t>
  </si>
  <si>
    <t>Про встановлення податку в частині плати за землю на території Черкаської селищної ради об’єднаної територіальної громади Новомосковського району Дніпропетровської області</t>
  </si>
  <si>
    <t>16-05/VII</t>
  </si>
  <si>
    <t>Про затвердження Правил благоустрою території та Правил дотримання тиші на території Черкаської селищної територіальної громади (смт  Черкаське та смт Гвардійське)</t>
  </si>
  <si>
    <t>Широківська селищна рада Криворізького району</t>
  </si>
  <si>
    <t>Про затвердження Правил розміщення зовнішньої реклами на території смт. Широке</t>
  </si>
  <si>
    <t>Про затвердження правил утримання домашніх тварин в смт. Широке</t>
  </si>
  <si>
    <t>Про встановлення ставок збору за провадження деяких видів підприємницької діяльності</t>
  </si>
  <si>
    <t>Про затвердження Тимчасового порядку щодо встановлення меж зони дії особистого сервітуту під тимчасовими об’єктами для здійснення підприємницької діяльності</t>
  </si>
  <si>
    <t>Про затвердження Порядку виявлення, взяття на облік, збереження та використання безхазяйного нерухомого майна та відумерлої спадщини на території Широківської селищної ради</t>
  </si>
  <si>
    <t>Про встановлення ставок та пільг зі сплати місцевих податків на території Широківської селищної ради</t>
  </si>
  <si>
    <t>703-47/V</t>
  </si>
  <si>
    <t>908-34/VII</t>
  </si>
  <si>
    <t>Про встановлення розмірів орендної плати за користування земельними ділянками на території Широківської селищної ради</t>
  </si>
  <si>
    <t>Про встановлення ставок та пільг щодо сплати земельного податку на території Юр’ївської селищної ради</t>
  </si>
  <si>
    <t>https://yurivska.otg.dp.gov.ua/ua/diyalnist/pro-vstanovlennya-stavok-ta-pilg-shchodo-splati-zemelnogo-podatku-na-teritoriyi-yuryivskoyi-selishchnoyi-radi-2</t>
  </si>
  <si>
    <t>Про встановлення ставок та пільг із сплати податку на  нерухоме майно, відмінне від земельної ділянки</t>
  </si>
  <si>
    <t>https://yurivska.otg.dp.gov.ua/ua/diyalnist/pro-vstanovlennya-stavok-ta-pilg-iz-splati-podatku-na-neruhome-majno-vidminne-vid-zemelnoyi-dilyanki-3</t>
  </si>
  <si>
    <t xml:space="preserve">Про встановлення місцевих податків та зборів на території Юр’ївської селищної ради </t>
  </si>
  <si>
    <t>https://yurivska.otg.dp.gov.ua/ua/diyalnist/pro-vstanovlennya-miscevih-podatkiv-ta-zboriv-na-teritoriyi-yuryivskoyi-selishchnoyi-radi-2</t>
  </si>
  <si>
    <t>https://gl.otg.dp.gov.ua/ua/novini/rishenn-7-sesiyi-8-sklikannnya-vid-14072021</t>
  </si>
  <si>
    <t>Зауваження та пропозиції ДРС згідно листа від 05.07.2021р. № 4259/0/20-21</t>
  </si>
  <si>
    <t>https://gl.otg.dp.gov.ua/ua/rishennya-gromadi/rishennya-gleyuvatskoyi-silskoyi-radi-iii-sesiyi-vii-sklikannya</t>
  </si>
  <si>
    <t>401-33/VII</t>
  </si>
  <si>
    <t>Гречаноподівська сільська рада Криворізького району</t>
  </si>
  <si>
    <t>Рекомендації ДРСУ враховані</t>
  </si>
  <si>
    <t xml:space="preserve"> Лист від ДРСУ 
вих.№ 3734/0/20-21 
від 18.06.2021</t>
  </si>
  <si>
    <t>https://lychksil.otg.dp.gov.ua/ua/rishennya-gromadi/pro-vstanovlennya-stavok-ta-pilg-iz-splati-podatku-na-neruhome-majno-vidminne-vid-zemelnoyi-dilyanki-na-2022-rik</t>
  </si>
  <si>
    <t>https://lychksil.otg.dp.gov.ua/ua/rishennya-gromadi/pro-vstanovlennya-miscevih-podatkiv-i-zboriv-na-2022-rik</t>
  </si>
  <si>
    <t>324-5/VIII</t>
  </si>
  <si>
    <t xml:space="preserve">Про розмір плати для батьків за харчування дітей в дошкільних навчальних закладах та розмір плати за харчування дітей закладах загальної середньої освіти Личківської сільської ради </t>
  </si>
  <si>
    <t>https://lychksil.otg.dp.gov.ua/ua/rishennya-gromadi/pro-rozmir-plati-dlya-batkiv-za-harchuvannya-ditej-v-doshkilnih-navchalnih-zakladah-ta-rozmir-plati-za-harchuvannya-ditej-zakladah-zagalnoyi-serednoyi-osviti-lichkivskoyi-silskoyi-radi-na-202</t>
  </si>
  <si>
    <t>Про встановлення туристичного збору на території Межиріцької сільської територіальної громади</t>
  </si>
  <si>
    <t>https://mezhyrich.otg.dp.gov.ua/ua/rada/regulyatorna-diyalnist/diyuchi-regulyatorni-akti</t>
  </si>
  <si>
    <t>Межиріцька сільська рада Павлоградського району</t>
  </si>
  <si>
    <t>910-11/VIІІ</t>
  </si>
  <si>
    <t>912-11/VIII</t>
  </si>
  <si>
    <t>Могилівська сільська рада Дніпровського району</t>
  </si>
  <si>
    <t>https://mogylivskaotg.gov.ua/documents/ckc4gcafvpw2g07638mxbm6dy</t>
  </si>
  <si>
    <t>1104-61/VII</t>
  </si>
  <si>
    <t>https://mogylivskaotg.gov.ua/documents/ckrgep00ihmj807635szx45i4</t>
  </si>
  <si>
    <t>Першотравневська сільська рада Нікопольського району</t>
  </si>
  <si>
    <t>Про встановлення ставок та пільг зі сплати земельного податку</t>
  </si>
  <si>
    <t>1286-33/VII</t>
  </si>
  <si>
    <t>https://pershotravnevska.otg.dp.gov.ua/ua/rishennya-gromadi/pro-vstanovlennya-stavok-ta-pilg-zi-splati-zemelnogo-podatku-2</t>
  </si>
  <si>
    <t>Про встановлення ставок та пільг зі сплати податку на нерухоме майно, відмінне від земельної ділянки</t>
  </si>
  <si>
    <t>1287-33/VII</t>
  </si>
  <si>
    <t>https://pershotravnevska.otg.dp.gov.ua/ua/rishennya-gromadi/pro-vstanovlennya-stavok-ta-pilg-zi-splati-podatku-na-neruhome-majno-vidminne-vid-zemelnoyi-dilyanki</t>
  </si>
  <si>
    <t>Про встановлення розмірів орендної плати за земельні ділянки на території населених пунктів Першотравневської сільської ради</t>
  </si>
  <si>
    <t>1288-33/VII</t>
  </si>
  <si>
    <t>https://pershotravnevska.otg.dp.gov.ua/ua/rishennya-gromadi/pro-vstanovlennya-rozmiriv-orendnoyi-plati-za-zemelni-dilyanki-na-teritoriyi-naselenih-punktiv-pershotravnevskoyi-silskoyi-radi</t>
  </si>
  <si>
    <t>Про ставки єдиного податку</t>
  </si>
  <si>
    <t>1285-33/VII</t>
  </si>
  <si>
    <t>https://pershotravnevska.otg.dp.gov.ua/ua/rishennya-gromadi/pro-stavki-yedinogo-podatku-2</t>
  </si>
  <si>
    <t>Про встановлення ставок орендної плати на території Першотравневської сільської територіальної громади</t>
  </si>
  <si>
    <t>2101-09/VIII</t>
  </si>
  <si>
    <t>https://pershotravnevska.otg.dp.gov.ua/ua/rishennya-gromadi/pro-vstanovlennya-stavok-orendnoyi-plati-na-teritoriyi-pershotravnevskoyi-silskoyi-teritorialnoyi-gromadi</t>
  </si>
  <si>
    <t>2100-09/VIII</t>
  </si>
  <si>
    <t>https://pershotravnevska.otg.dp.gov.ua/ua/rishennya-gromadi/pro-vstanovlennya-stavok-ta-pilg-zi-splati-podatku-na-neruhome-majno-vidminne-vid-zemelnoyi-dilyanki-2</t>
  </si>
  <si>
    <t>2099-09/VIII</t>
  </si>
  <si>
    <t>https://pershotravnevska.otg.dp.gov.ua/ua/rishennya-gromadi/pro-vstanovlennya-stavok-ta-pilg-zi-splati-zemelnogo-podatku-3</t>
  </si>
  <si>
    <t>2098-09/VIII</t>
  </si>
  <si>
    <t>https://pershotravnevska.otg.dp.gov.ua/ua/rishennya-gromadi/pro-stavki-yedinogo-podatku-3</t>
  </si>
  <si>
    <t>Покровська сільська рада Нікопольського району</t>
  </si>
  <si>
    <t>Про встановлення ставок та пільг із сплати земельного податку на території Троїцької сільської ради</t>
  </si>
  <si>
    <t>https://troizka.otg.dp.gov.ua/</t>
  </si>
  <si>
    <t>Про встановлення ставки транспортного податку на території Троїцької сільської ради</t>
  </si>
  <si>
    <t>Про встановлення ставок єдиного податку фізичних осіб-підприємців на території Троїцької сільської ради</t>
  </si>
  <si>
    <t>Про встановлення ставок та пільг із сплати податку на нерухоме майно, відмінне від земельної ділянки на території Троїцької сільської ради</t>
  </si>
  <si>
    <t>https://ternivka-rada.dp.gov.ua/ua/gromadskosti/regulyatorna-diyalnist/regulyatorni-akti/pro-zatverdzhennya-pravil-doderzhannya-tishi-v-gromadskih-miscyah-na-teritoriyi-mista-ternivka</t>
  </si>
  <si>
    <t>https://ternivka-rada.dp.gov.ua/ua/gromadskosti/regulyatorna-diyalnist/regulyatorni-akti/pro-zatverdzhennya-polozhennya-pro-konkursnij-vidbir-sub-yektiv-ocinochnoyi-diyalnosti-dlya-ocinki-vartosti-komunalnogo-majna-mternivka</t>
  </si>
  <si>
    <t>https://ternivka-rada.dp.gov.ua/ua/gromadskosti/regulyatorna-diyalnist/regulyatorni-akti/pro-vstanovlennya-minimalnoyi-vartosti-misyachnoyi-orendi-odnogo-kvadratnogo-metra-neruhomogo-majna-fizichnih-osib-na-teritoriyi-m-ternivka-dnipropetrovskoyi-oblasti</t>
  </si>
  <si>
    <t>https://ternivka-rada.dp.gov.ua/ua/gromadskosti/regulyatorna-diyalnist/regulyatorni-akti/pro-zatverdzhennya-poryadku-rozmishchennya-obyektiv-zovnishnoyi-reklami-u-m-ternivka</t>
  </si>
  <si>
    <t>https://ternivka-rada.dp.gov.ua/ua/gromadskosti/regulyatorna-diyalnist/regulyatorni-akti/pro-zaboronu-prodazhu-piva-krim-bezalkogolnogo-alkogolnih-slaboalkogolnih-napoyiv-vin-stolovih-na-teritoriyi-mternivka-dnipropetrovskoyi-oblasti-v-nichnij-chas</t>
  </si>
  <si>
    <t>Про встановлення ставок та пільг із сплати земельного податку на території Вербківської сільської територіальної громади</t>
  </si>
  <si>
    <t>Про встановлення ставок єдиного податку на території Вербківської сільської територіальної громади</t>
  </si>
  <si>
    <t>Про встановлення ставок та пільг із сплати податку на нерухоме майно, відмінне від земельної ділянки на території Вербківської сільської територіальної громади</t>
  </si>
  <si>
    <t>Про транспортний податок</t>
  </si>
  <si>
    <t>Миколаївська сільська рада Синельниківського району</t>
  </si>
  <si>
    <t>втратив чинність з 01.01.2022</t>
  </si>
  <si>
    <t>https://mykolaivska.otg.dp.gov.ua/ua/rishennya-gromadi/pro-vstanovlennya-mistsevykh-podatkiv-i-zboriv-na-terytoriyi-mykolayivskoyi-silskoyi-rady-080721</t>
  </si>
  <si>
    <t>448-12/VII</t>
  </si>
  <si>
    <t xml:space="preserve">http://www.nikopol-mrada.dp.gov.ua/deputies/rishen/16-6/R_VI_2_16_20_01_12.doc </t>
  </si>
  <si>
    <t>Великомихайлівська сільська рада Синельниківського району</t>
  </si>
  <si>
    <t>Про встановлення ставок та пільг зі сплати земельного податку на 2022 рік на території Великомихайлівської сільської ради</t>
  </si>
  <si>
    <t>https://velykomykh.otg.dp.gov.ua/ua/rishennya-gromadi</t>
  </si>
  <si>
    <t xml:space="preserve">Про  встановлення ставок єдиного податку для фізичних осіб-підприємців на 2022 рік  на  території Великомихайлівської сільської ради </t>
  </si>
  <si>
    <t>Про встановлення ставок та пільг із сплати податку на  нерухоме майно, відмінне від земельної ділянки  на 2022 рік на території Великомихайлівської сільської ради</t>
  </si>
  <si>
    <t>Про встановлення на 2022 рік  розміру ставок орендної плати за земельні ділянки комунальної власності Великомихайлівської сільської ради</t>
  </si>
  <si>
    <t>Про встановлення батьківської плати за відвідування дошкільних навчальних закладів сільської ради на 2022 рік</t>
  </si>
  <si>
    <t xml:space="preserve">Про організацію безкоштовного гарячого харчування учнів загальноосвітніх закладів та вихованців дошкільних навчальних закладів у 2022 році </t>
  </si>
  <si>
    <t>Про встановлення туристичного збору на 2022 рік на території Великомихайлівської сільської ради</t>
  </si>
  <si>
    <t>Про встановлення транспортного податку на 2022 рік на території Великомихайлівської сільської ради</t>
  </si>
  <si>
    <t>https://chervonogr.otg.dp.gov.ua/ua/rishennya-gromadi/reyestr-diyuchih-regulyatornih-aktiv-po-chervonogrigorivskij-selishchnij-tg#</t>
  </si>
  <si>
    <t>Про встановлення місцевих податків і зборів на території Гречаноподівської сільської ради на 2022 рік</t>
  </si>
  <si>
    <t>https://grechotg.gov.ua/documents/ckuz41tia4sxv0763gedft4na</t>
  </si>
  <si>
    <t>04</t>
  </si>
  <si>
    <t>Про затвердження розміру витрат на копіювання або друк документів, що надаються за запитами на  інформацію, та порядку відшкодування цих витрат</t>
  </si>
  <si>
    <t>https://mykolaivka.otg.dp.gov.ua/ua/rishennya-gromadi/pro-zatverdzhennya-rozmiru-vitrat-na-kopiyuvannya-abo-druk-dokumentiv-shcho-nadayutsya-za-zapitami-na-informaciyu-ta-poryadku-vidshkoduvannya-cih-vitrat</t>
  </si>
  <si>
    <t xml:space="preserve">Про Правила благоустрою території Миколаївської сільської ради </t>
  </si>
  <si>
    <t>https://mykolaivka.otg.dp.gov.ua/ua/rishennya-gromadi/pro-pravila-blagoustroyu-teritoriyi-mikolayivskoyi-silskoyi-radi?v=620b9a6b51cce</t>
  </si>
  <si>
    <t>Про встановлення заборони продажу пива (крім безалкогольного), алкогольних, слабоалкогольних напоїв, вин столових суб’єктами господарювання( крім закладів ресторанного господарства) у нічний час доби на території Миколаївської сільської ради</t>
  </si>
  <si>
    <t>https://mykolaivka.otg.dp.gov.ua/ua/rishennya-gromadi/pro-vstanovlennya-zaboroni-prodazhu-piva-krim-bezalkogolnogo-alkogolnih-slaboalkogolnih-napoyiv-vin-stolovih-subyektami-gospodaryuvannya-krim-zakladiv-restorannogo-gospodarstva-u-nichnij-chas?v=620b9fdadb02a</t>
  </si>
  <si>
    <t>Про затвердження Регламенту  Центру надання адміністративних послуг виконавчого комітету Миколаївської сільської ради</t>
  </si>
  <si>
    <t>https://mykolaivka.otg.dp.gov.ua/ua/rishennya-gromadi/pro-zatverdzhennya-reglamentu-centru-nadannya-administrativnih-poslug-vikonavchogo-komitetu-mikolayivskoyi-silskoyi-radi?v=620ba08206c16</t>
  </si>
  <si>
    <t>Пропозиції ДРС №9445/0/20-18 від 21.09.20-18</t>
  </si>
  <si>
    <t xml:space="preserve">
Про затвердження Положення про конкурсний відбір                                                                                                        суб’єктів   оціночної діяльності для проведення 
експертної грошової оцінки земельних ділянок</t>
  </si>
  <si>
    <t>https://mykolaivka.otg.dp.gov.ua/ua/rishennya-gromadi/pro-zatverdzhennya-polozhennya-pro-konkursnij-vidbir-subyektiv-ocinochnoyi-diyalnosti-dlya-provedennya-ekspertnoyi-groshovoyi-ocinki-zemelnih-dilyanok</t>
  </si>
  <si>
    <t>Про встановлення ставок земельного податку та пільг зі сплати земельного податку на 2022 рік по Миколаївській сільській раді Синельниківського району Дніпропетровської області</t>
  </si>
  <si>
    <t>https://mykolaivka.otg.dp.gov.ua/ua/rishennya-gromadi/pro-vstanovlennya-stavok-zemelnogo-podatku-ta-pilg-zi-splati-zemelnogo-podatku-na-2022-rik-po-mikolayivskij-silskij-radi-sinelnikivskogo-rajonu-dnipropetrovskoyi-oblasti</t>
  </si>
  <si>
    <t>Пропозиції ДРС №887/0/20-21 від 01.03.2021 року</t>
  </si>
  <si>
    <t>Про встановлення ставок та пільг із сплати податку на нерухоме майно, відмінне від земельної ділянки по Миколаївській сільській раді Синельниківського району Дніпропетровської області на 2022 рік</t>
  </si>
  <si>
    <t>https://mykolaivka.otg.dp.gov.ua/ua/rishennya-gromadi/pro-vstanovlennya-stavok-ta-pilg-iz-splati-podatku-na-neruhome-majno-vidminne-vid-zemelnoyi-dilyanki-po-mikolayivskij-silskij-radi-sinelnikivskogo-rajonu-dnipropetrovskoyi-oblasti-na-2022-rik</t>
  </si>
  <si>
    <t>Пропозиції ДРС №888/0/20-21 від 01.03.2021 року</t>
  </si>
  <si>
    <t>Про єдиний податок на 2022 рік</t>
  </si>
  <si>
    <t>https://mykolaivka.otg.dp.gov.ua/ua/rishennya-gromadi/pro-yedinij-podatok-na-2022-rik-2</t>
  </si>
  <si>
    <t>Пропозиції ДРС №886/0/20-21 від 01.03.2021 року</t>
  </si>
  <si>
    <t>Про встановлення ставок  місцевих податків та зборів на 2021 рік на території  Глеюватської сільської  ради об’єднаної територіальної громади</t>
  </si>
  <si>
    <t xml:space="preserve">Про встановлення ставок  місцевих податків та зборів на 2022 рік  на території  Глеюватської  сільської  ради об’єднаної  територіальної громади (зі змінами)
</t>
  </si>
  <si>
    <t>Зауваження та пропозиції опрацьовано</t>
  </si>
  <si>
    <t>чинний з 01.01.2023</t>
  </si>
  <si>
    <t xml:space="preserve">Про встановлення ставок та пільг із сплати податку на 
нерухоме майно, відмінне від земельної ділянки на території Глеюватської сільської ради на 2023 рік
</t>
  </si>
  <si>
    <t>Встановлення ставок та пільг із сплати земельного податку на території Слобожанської селищної територіальної громади</t>
  </si>
  <si>
    <t>Про встановлення ставок зі сплати податку на нерухоме майно, відмінне від земельної ділянки на території Лихівської територіальної громади на 2022 рік</t>
  </si>
  <si>
    <t>Про встановлення ставок та пільг із сплати земельного податку на 2021 рік на території Девладівської сільської ради Софіївського району Дніпропетровської області</t>
  </si>
  <si>
    <t>Про встановлення ставок орендної плати за землю, транспортного та єдиного  податків на території Зайцівської сільської ради</t>
  </si>
  <si>
    <t>Про встановлення ставок та пільг зі сплати податку на нерухоме майно, відмінне від земельної ділянки, на території Зайцівської сільської ради</t>
  </si>
  <si>
    <t>Про встановлення ставок та пільг із сплати податку на нерухомість майно, відмінне від земельної ділянки на 2022 рік</t>
  </si>
  <si>
    <t>Про внесення змін до рішення сесії Про місцеві податки і збори від 02.07.2018 № 330-37/7</t>
  </si>
  <si>
    <t>Про встановлення місцевих податків і зборів на території Миколаївської сільської ради</t>
  </si>
  <si>
    <t>Про затвердження правил благоустрою на території Чумаківської сільської територіальної громади</t>
  </si>
  <si>
    <t>https://www.nikopol-mrada.dp.gov.ua/pbinf/2022_R/11-19.doc</t>
  </si>
  <si>
    <t>Про встановлення ставок єдиного податку для суб`єктів малого підприємництва - фізичних осіб на території Верхівцівської міської територіальної громади на 2023 рік</t>
  </si>
  <si>
    <t>https://vmiskrada.gov.ua</t>
  </si>
  <si>
    <t>Про встановлення ставки транспортного податку на території Верхівцівської міської територіальної громади у 2023 році</t>
  </si>
  <si>
    <t>Про встановлення ставок та пільг зі сплати податку на нерухоме майно, відмінне від земельної ділянки, на 2023 рік по Верхівцівської міській територіальній громаді</t>
  </si>
  <si>
    <t>Про встановлення ставок та пільг із сплати земельного податку на території Верхівцівської міської територіальної громади на 2023 рік</t>
  </si>
  <si>
    <t>Про встановлення місцевих податків та зборів на території Чумаківської сільської ради на 2023 рік
(продовження дії рішення від 09.07.2019 № 1-19/VII)</t>
  </si>
  <si>
    <t>https://rada.info/upload/users_files/04339652/45e8f56166b3f3dab4eac97fd34a342b.pdf</t>
  </si>
  <si>
    <t>Про затвердження методики розрахунку орендної плати за комунальне майно та пропорції її розподілу (зі змінами)</t>
  </si>
  <si>
    <t>https://rada.info/upload/users_files/04339652/9be9d4725b6c76afaf815d1350b82384.pdf</t>
  </si>
  <si>
    <t>https://solonyanska-gromada.gov.ua/11-sesiya-8-sklikannya-08-16-08-04-06-2021/
https://rada.info/upload/users_files/04339652/42d5bcb6f7d2af67adb86f2f39df2d7e.pdf</t>
  </si>
  <si>
    <t>https://solonyanska-gromada.gov.ua/11-sesiya-8-sklikannya-08-16-08-04-06-2021/
https://rada.info/upload/users_files/04339652/696871dd883d775948cbda53ca408767.pdf</t>
  </si>
  <si>
    <t>https://solonyanska-gromada.gov.ua/11-sesiya-8-sklikannya-08-16-08-04-06-2021/
https://rada.info/upload/users_files/04339652/0d6086858cd502e96b5538c15e10baa1.pdf</t>
  </si>
  <si>
    <t>Про встановлення ставок єдиного податку для фізичних осіб-підприємців, які здійснюють свою діяльність на території Лихівської територіальної громади</t>
  </si>
  <si>
    <t xml:space="preserve">Про встановлення місцевих податків та зборів на території Лихівської селищної ради на 2023 рік </t>
  </si>
  <si>
    <t>2052-22/VIII</t>
  </si>
  <si>
    <t>https://lykhivska.otg.dp.gov.ua/rishennya-gromadi/pro-vstanovlennya-miscevih-podatkiv-ta-zboriv-na-teritoriyi-lihivskoyi-selishchnoyi-radi-na-2023-rik</t>
  </si>
  <si>
    <t>Про встановлення єдиного податку для першої та другої груп платників єдиного податку на території Магдалинівської селищної ради</t>
  </si>
  <si>
    <t>2826-17/VIII</t>
  </si>
  <si>
    <t>Враховано в рішенні селищної ради повністю</t>
  </si>
  <si>
    <t xml:space="preserve">Про встановлення податку на нерухоме майно, відмінне від земельної ділянки на території Магдалинівської селищної ради 
</t>
  </si>
  <si>
    <t>2827-17/VIII</t>
  </si>
  <si>
    <t xml:space="preserve">Про встановлення земельного податку на території Магдалинівської селищної ради
</t>
  </si>
  <si>
    <t>Пропозиції ДРС, лист від 08.06.2022 № 2235/20-22</t>
  </si>
  <si>
    <t xml:space="preserve">Про затвердження мінімальної місячної оренди 1 кв. м. загальної площі нерухомого майна фізичних осіб на території Магдалинівської селищної ради
</t>
  </si>
  <si>
    <t>2830-17/VIII</t>
  </si>
  <si>
    <t>Про встановлення розмірів орендної плати за землю на території Магдалинівської селищної ради</t>
  </si>
  <si>
    <t>2845-17/VIII</t>
  </si>
  <si>
    <t>https://petrykivka.dp.gov.ua/ua/diyalnist/regulyatorna-diyalnist/miscevi-podatki-ta-zbori</t>
  </si>
  <si>
    <t>https://petrykivka.dp.gov.ua/ua/diyalnist/regulyatorna-diyalnist/poryadok-rozmishchennya-zovnishnoyi-reklami</t>
  </si>
  <si>
    <t>https://petrykivka.dp.gov.ua/ua/diyalnist/regulyatorna-diyalnist/poryadok-nadannya-dozvolu-na-viyiznu-vinosnu-torgivlyu</t>
  </si>
  <si>
    <t>Про затвердження Правид благоустрою території Верхівцівської територіальної громади</t>
  </si>
  <si>
    <t>Про затвердження Положення про порядок залучення коштів замовників на розвиток інженерно-транспортної та соціальної інфраструктури населених пунктів Карпівської сільської  ради (із змінами від 06.08.2020 № 885-34/VIII)</t>
  </si>
  <si>
    <t>154-9/VI</t>
  </si>
  <si>
    <t>252-5/VII</t>
  </si>
  <si>
    <t>Про особливості передачі в оренду майна, що належить до комунальної власності Межівської селищної територіальної громади</t>
  </si>
  <si>
    <t>https://chumaki.otg.dp.gov.ua/nasha-gromad%D0%B0/publichna-informaciya/regulyatorna-diyalnist</t>
  </si>
  <si>
    <t>Про встановлення місцевих податків та зборів на території Новопільської сільської ради</t>
  </si>
  <si>
    <t>https://novopilska.otg.dp.gov.ua/</t>
  </si>
  <si>
    <t>Про встановлення розміру ставок єдиного податку на території Петропавлівської селищної ради на 2022 рік
(зі змінами від 31.05.2022 
№ 885-18/VIII)</t>
  </si>
  <si>
    <t>Про встановлення ставок та пільг із сплати земельного податку на 2022 рік на території Петропавлівської селищної ради
(зі змінами від 31.05.2022 
№ 885-18/VIII)</t>
  </si>
  <si>
    <t>Про встановлення ставок та пільг із сплати податку на нерухоме майно, відмінне від земельної ділянки на 2022 рік на території Петропавлівської селищної ради
(зі змінами від 31.05.2022 
№ 885-18/VIII)</t>
  </si>
  <si>
    <t>Про встановлення розміру ставки збору за місця для паркування транспортних засобів на території Петропавлівської селищної ради на 2022 рік
(зі змінами від 31.05.2022 
№ 885-18/VIII)</t>
  </si>
  <si>
    <t>Про встановлення ставки транспортного податку на території Петропавлівської селищної ради на 2022 рік
(зі змінами від 31.05.2022 
№ 885-18/VIII)</t>
  </si>
  <si>
    <t>Про встановлення туристичного збору на території Петропавлівської селищної ради на 2022 рік
(зі змінами від 31.05.2022 
№ 885-18/VIII)</t>
  </si>
  <si>
    <t>Про встановлення ставок та пільг із сплати земельного податку на території Покровської сільської ради</t>
  </si>
  <si>
    <t>319-10/VIII</t>
  </si>
  <si>
    <t>https://pokrovska-gromada.gov.ua/docs/829949/</t>
  </si>
  <si>
    <t>https://pokrovska-gromada.gov.ua/docs/829928/</t>
  </si>
  <si>
    <t>Про затвердження Порядку щодо особливостей передачі в оренду комунального майна Царичанської селищної ради</t>
  </si>
  <si>
    <t>https://tsarichanka-gromada.gov.ua/reestr-dijuchih-regulyatornih-aktiv-14-07-53-18-02-2022/</t>
  </si>
  <si>
    <t>Про затвердження Методики розрахунку орендної плати за комунальне майно Царичанської селищної ради</t>
  </si>
  <si>
    <t>Про затвердження Порядку розподілу орендної плати за користування комунальним майном Царичанської селищної ради</t>
  </si>
  <si>
    <t>65-29/VII</t>
  </si>
  <si>
    <t>https://rada.info/upload/users_files/34357055/docs/a44272c1476d5a17160b391e5f0b911a.pdf</t>
  </si>
  <si>
    <t xml:space="preserve">Про затвердження Положення про громадські слухання на території Великомихайлівської сільської ради </t>
  </si>
  <si>
    <t>чинний з 01.03.2018</t>
  </si>
  <si>
    <t xml:space="preserve">Про затвердження нормативів питного водопостачання для населення </t>
  </si>
  <si>
    <t xml:space="preserve">Про затвердження тарифів на водопостачання </t>
  </si>
  <si>
    <t>459-30/VII</t>
  </si>
  <si>
    <t xml:space="preserve">Про затвердження Порядку визначення та відшкодування Великомихайлівській територіальній громаді в особі Великомихайлівської сільської ради збитків, заподіяних внаслідок порушення вимог земельного законодавства </t>
  </si>
  <si>
    <t xml:space="preserve">Про затвердження Правил благоустрою територій населених пунктів Великомихайлівської сільської ради </t>
  </si>
  <si>
    <t>втратив чинність з 01.01.2023</t>
  </si>
  <si>
    <t xml:space="preserve">Про встановлення ставок єдиного податку для фізичних осіб – підприємців на 2023 рік на території Великомихайлівської сільської ради </t>
  </si>
  <si>
    <t>1419-20/VIII</t>
  </si>
  <si>
    <t xml:space="preserve">Про встановлення ставок та пільг зі сплати земельного податку на 2023 рік на території Великомихайлівської сільської ради </t>
  </si>
  <si>
    <t>1423-20/VIII</t>
  </si>
  <si>
    <t xml:space="preserve">Про встановлення ставок та пільг із сплати податку на нерухоме майно, відмінне від земельної ділянки на 2023 рік на території Великомихайлівської сільської ради </t>
  </si>
  <si>
    <t>1420-20/VIII</t>
  </si>
  <si>
    <t>Про встановлення транспортного податку на 2023 рік на території Великомихайлівської сільської ради</t>
  </si>
  <si>
    <t>1421-20/VIII</t>
  </si>
  <si>
    <t>Про встановлення туристичного збору на 2023 рік на території Великомихайлівської сільської ради</t>
  </si>
  <si>
    <t>1422-20/VIII</t>
  </si>
  <si>
    <t xml:space="preserve">Про встановлення розміру ставок орендної плати за земельні ділянки комунальної власності Великомихайлівської сільської ради </t>
  </si>
  <si>
    <t>1424-20/VIII</t>
  </si>
  <si>
    <t>чинний з 02.06.2021</t>
  </si>
  <si>
    <t>Новолатівська сільська рада Криворізького району</t>
  </si>
  <si>
    <t>Про затвердження Правил утримання домашніх тварин</t>
  </si>
  <si>
    <t>Про затвердження Порядку виявлення, взяття на облік, збереження та використання безхазяйного нерухомого майна та відумерлої спадщини на території Новолатівської сільської ради</t>
  </si>
  <si>
    <t>Про затвердження Положення про порядок списання та відчудження матеріальних цінностей що є комунальною власністю</t>
  </si>
  <si>
    <t>Про затвердження Положення про оренду комунального майна територіальної громади Новолатівської сільської ради</t>
  </si>
  <si>
    <t>Про затвердження Правил благоустрою населених пунктів Новолатівської сільської ради</t>
  </si>
  <si>
    <t>Про встановлення розмірів орендної плати за земельні ділянки комунальної власності Новолатівської сільської ради</t>
  </si>
  <si>
    <t>Про встановлення ставки транспортного податку на території Новолатівської сільської ради</t>
  </si>
  <si>
    <t>02-22/VIII</t>
  </si>
  <si>
    <t>03-22/VIII</t>
  </si>
  <si>
    <t>04-22/VIII</t>
  </si>
  <si>
    <t>Про затвердження Положення та Регламенту Центру надання адміністративних послуг Синельниківської міської ради у новій редакції</t>
  </si>
  <si>
    <t>https://sinrada.gov.ua/entry/rishennja-5-sesiji-miskoji-radi-vid-02-03-2021</t>
  </si>
  <si>
    <t>Про затвердження Положення Центру надання адміністративних послуг Синельниківської міської ради у новій редакції</t>
  </si>
  <si>
    <t>https://sinrada.gov.ua/entry/rishennja-16-sesiji-miskoji-radi</t>
  </si>
  <si>
    <t>https://sinrada.gov.ua/entry/rishennja-8-sesiji-miskoji-radi-vid-09-06-2021</t>
  </si>
  <si>
    <t>Про встановлення ставок єдиного податку фізичних осіб-підприємців</t>
  </si>
  <si>
    <t>Про встановлення вартості ритуальних послуг, які передбачені необхідним мінімальним переліком окремих видів ритуальних послуг</t>
  </si>
  <si>
    <t>https://sinrada.gov.ua/entry/rishennja-vikonavchogo-komitetu-miskoji-radi-vid-01-bereznja-2021-roku</t>
  </si>
  <si>
    <t>https://sinrada.gov.ua/entry/rishennja-vikonavchogo-komitetu-miskoji-radi-vid-13-grudnja-2022-roku</t>
  </si>
  <si>
    <t>Про встановлення тарифу на послуги з перевезення пасажирів на міських автобусних маршрутах загального користування</t>
  </si>
  <si>
    <t>165/0/8-22</t>
  </si>
  <si>
    <t>https://sinrada.gov.ua/entry/rishennja-vikonavchogo-komitetu-miskoji-radi-vid-08-lipnja-2022-roku</t>
  </si>
  <si>
    <t>Про встановлення тарифів на послуги з користування громадськими вбиральнями в м. Синельникове</t>
  </si>
  <si>
    <t>https://sinrada.gov.ua/entry/rishennja-vikonavchogo-komitetu-miskoji-radi-vid-27-zhovtnja-2021-roku</t>
  </si>
  <si>
    <t>Про коригування тарифів на послуги з поводження з побутовими відходами</t>
  </si>
  <si>
    <t>57/0/8-22</t>
  </si>
  <si>
    <t>324/0/8-22</t>
  </si>
  <si>
    <t>Про встановлення ставок та пільг із сплати податку на нерухомість майно, відмінне від земельної ділянки на 2023 рік</t>
  </si>
  <si>
    <t>1102-13/VIII</t>
  </si>
  <si>
    <t>https://lychksil.otg.dp.gov.ua/rishennya-gromadi/pro-podatku-na-neruhome-majno-vidminne-vid-zemelnoyi-dilyanki-na-2023-rik</t>
  </si>
  <si>
    <t>Про встановлення ставок та пільг із сплати земельного податку на 2023 рік</t>
  </si>
  <si>
    <t>1103-13/VIII</t>
  </si>
  <si>
    <t>https://lychksil.otg.dp.gov.ua/rishennya-gromadi/pro-vstanovlennya-stavok-ta-pilg-iz-splati-zemelnogo-podatku-na-2023-rik</t>
  </si>
  <si>
    <t xml:space="preserve">Про встановлення місцевих податків і зборів на 2023 рік </t>
  </si>
  <si>
    <t>1101-13/VIII</t>
  </si>
  <si>
    <t>https://lychksil.otg.dp.gov.ua/rishennya-gromadi/pro-vstanovlennya-miscevih-podatkiv-i-zboriv-na-2023-rik-2</t>
  </si>
  <si>
    <t>Про затвердження положення про порядок визначення розмірів орендної плати та встановлення ставок орендної плати на території виконавчого комітету Личківської сільської ради на 2023 рік</t>
  </si>
  <si>
    <t>1104-13/VIII</t>
  </si>
  <si>
    <t>https://lychksil.otg.dp.gov.ua/rishennya-gromadi/pro-zatverdzhennya-polozhennya-pro-poryadok-viznachennya-rozmiriv-orendnoyi-plati-ta-vstanovlennya-stavok-orendnoyi-plati-na-teritoriyi-vikonavchogo-komitetu-lichkivskoyi-silskoyi-radi-na-202</t>
  </si>
  <si>
    <t>https://docs.google.com/document/d/1owbHxxA28Q1Pv663L3E43kNQ1UA22UwQ/edit</t>
  </si>
  <si>
    <t>https://docs.google.com/document/d/1N-svuX5O2qZKcANb8VUQfPBqGHB5UFh8/edit</t>
  </si>
  <si>
    <t>https://docs.google.com/document/d/1OiHPDq9rmR6ccHylDCJnQLURSHAlHtwe/edit</t>
  </si>
  <si>
    <t>https://drive.google.com/file/d/12SG0aZdjOf5aFr1rFHZpjXzZ6E6Ekvt4/view</t>
  </si>
  <si>
    <t>https://docs.google.com/document/d/1F8L7p3oeQ0mXfG7G3DQ-4RZCbGu6Nyzo/edit</t>
  </si>
  <si>
    <t>https://docs.google.com/document/d/1pAPr8xo0s92Lwn5JgSfKwhK6K_KcZkQz/edit</t>
  </si>
  <si>
    <t>https://docs.google.com/document/d/1ik6NQv4ji8qQZFqEaGMyz_w6jMUGqrG-/edit</t>
  </si>
  <si>
    <t>https://docs.google.com/document/d/1Q9A3aU37McntQ9kCg1GgaDST4HAG_sFt/edit</t>
  </si>
  <si>
    <t>https://docs.google.com/document/d/15Ga1B9D8CUri9ECjPldPJeuGBt8QIY8L/edit</t>
  </si>
  <si>
    <t>https://docs.google.com/document/d/1Kq-8Q5Dfgx1Nd-N9pw7HMCUBW1a1ETV8/edit</t>
  </si>
  <si>
    <t>https://docs.google.com/document/d/1zPKkSIBjQokAVsCAL_TZEOZFnrVRr8SW/edit</t>
  </si>
  <si>
    <t>https://drive.google.com/file/d/1XzYIBQ_jYxvMaXrKfZTjW1if_3sBsUwl/view</t>
  </si>
  <si>
    <t>https://drive.google.com/file/d/13Dz0zm6Uy-8BIebejDyfQoojreL0KZkA/view</t>
  </si>
  <si>
    <t>https://docs.google.com/document/d/1lMGMdJ-qVOrikoYhyGEYgBmk32tKtZiM/edit</t>
  </si>
  <si>
    <t>https://docs.google.com/document/d/1ihZ2grQMB8Dox8Q6EsSLwrtDwBS9UqMa/edit</t>
  </si>
  <si>
    <t>https://docs.google.com/document/d/1xLPJy2HZsAgFaaY6t6Z9PP0zG4P6kBdr/edit</t>
  </si>
  <si>
    <t>https://docs.google.com/document/d/1OmaF1OVdjU9BQ3mVFWdccdls4MMNCuTy/edit</t>
  </si>
  <si>
    <t>https://marganets-rada.golos.net.ua/?p=pryynyati_rishennya&amp;sp=single&amp;id=410</t>
  </si>
  <si>
    <t>https://docs.google.com/document/d/1cGOLMHYgRu4J6aApOvr4-6JtVSq_2rLZ/edit</t>
  </si>
  <si>
    <t>https://docs.google.com/document/d/1ZYTRVtWwpSxwKJkzWX7I0yK2mJnSo9dq/edit</t>
  </si>
  <si>
    <t>https://docs.google.com/document/d/1ICu4K__uUgalSerj1z5Fg-aaQxRmw6ov/edit</t>
  </si>
  <si>
    <t>https://docs.google.com/document/d/1GQLk4OziCL4zFmne_b8Pcys43luHlmgF/edit</t>
  </si>
  <si>
    <t>https://docs.google.com/document/d/15ngVEa_WfkI5098m7blp8E7nfF8Fykak/edit</t>
  </si>
  <si>
    <t>https://docs.google.com/document/d/1ADrSQdYqH4a4R7amp07onZBEiakoIbz6/edit</t>
  </si>
  <si>
    <t>https://docs.google.com/document/d/1gIBxD0iFPjQHsSeVg4la040OImiV-opl/edit</t>
  </si>
  <si>
    <t>https://docs.google.com/document/d/1rIxbxQ8So1KCrAKBXMoe4f1pTEdTDy9p/edit</t>
  </si>
  <si>
    <t>https://docs.google.com/document/d/1YsvVvDvdkVl4TAU7RGi1FQQrOCtzAVs5/edit</t>
  </si>
  <si>
    <t>https://docs.google.com/document/d/14g8JadIUYsLWnYrZ68NembCfayI2MvzU/edit</t>
  </si>
  <si>
    <t>https://docs.google.com/document/d/1wgCsulQY8MjH27Cl9g6ZBsp_hEQG1yIt/edit</t>
  </si>
  <si>
    <t>https://docs.google.com/document/d/1chdiuq9ZlogVVoz3niEPk-M_kmHhz2RU/edit</t>
  </si>
  <si>
    <t>https://docs.google.com/document/d/1L5B3Apw0Scp5LXBYkTlngCpTuPjOnJfN/edit</t>
  </si>
  <si>
    <t>https://docs.google.com/document/d/1wdXb-RTymy_NAszxP0aEuYXIwmYzFpAO/edit</t>
  </si>
  <si>
    <t>https://docs.google.com/document/d/1pJz1JmMFENs05G8KH506MWRBR6Y8NcMm/edit</t>
  </si>
  <si>
    <t>https://docs.google.com/document/d/1HkrX-uTzaLhraFfgPYDLc_y7_R_jR262/edit</t>
  </si>
  <si>
    <t>https://docs.google.com/document/d/14Rt7Q5ntza_iMhVcUiga2G8ysGqYAp2M/edit</t>
  </si>
  <si>
    <t>https://docs.google.com/document/d/1iriv534zRCEGL3MJCLvggooPC9ESVxSd/edit</t>
  </si>
  <si>
    <t>https://docs.google.com/document/d/1uoNE-0th-aDLLo-w0RqRK4hVafAj6kQU/edit</t>
  </si>
  <si>
    <t>https://vyshneve.otg.dp.gov.ua/nasha-gromad%D0%B0/regulyatorka/reyestr-regulyatornih-aktiv</t>
  </si>
  <si>
    <t>Про затвердження Положення про порядок переведення житлових будинків, приміщень (квартир) у нежитлові та навпаки на території Вишнівської селищної ради</t>
  </si>
  <si>
    <t>446-28/VII</t>
  </si>
  <si>
    <t>Про затвердження Положення про взяття на облік та передачу в комунальну власність безхазяйного майна та відумерлої спадщини на території Вишнівської селищної ради</t>
  </si>
  <si>
    <t>481-29/VII</t>
  </si>
  <si>
    <t>499-32/VII</t>
  </si>
  <si>
    <t xml:space="preserve">https://vyshneve.otg.dp.gov.ua/nasha-gromad%D0%B0/regulyatorka/reyestr-regulyatornih-aktiv </t>
  </si>
  <si>
    <t>Про затвердження  Порядку продажу земельних ділянок несільськогосподарського призначення, на яких розташовані об’єкти нерухомого майна, що є власністю фізичних та юридичних осіб на території Вишнівської селищної ради</t>
  </si>
  <si>
    <t>500-30/VII</t>
  </si>
  <si>
    <t>Про  затвердження Порядку організації виїзної торгівлі на території Вишнівської селищної ради</t>
  </si>
  <si>
    <t>624-34/VII</t>
  </si>
  <si>
    <t>Про затвердження Порядку залучення, розрахунку розміру і використання коштів пайової участі у розвитку інфраструктури на території Вишнівської селищної ради</t>
  </si>
  <si>
    <t xml:space="preserve"> 705-39/VII</t>
  </si>
  <si>
    <t>Про затвердження Порядку визначення та відшкодування Вишнівській територіальній громаді в особі  Вишнівської селищної ради збитків, заподіяних внаслідок порушення вимог земельного законодавства</t>
  </si>
  <si>
    <t>706-39/VII</t>
  </si>
  <si>
    <t>Про затвердження Положення про земельний  сервітут,  порядок  визначення плати за землю при встановленні земельного сервітуту та зразок договору  сервітуту на   території Вишнівської селищної ради</t>
  </si>
  <si>
    <t>750-40/VII</t>
  </si>
  <si>
    <t>https://vyshneve.otg.dp.gov.ua/nasha-gromad%D0%B0/regulyatorka/rishennia-pro-zatverdzhennia-rehlamentu-viddilu-tsentr-nadannia-administratyvnykh-posluh-vykonavchoho-komitetu-vyshnivskoi-selyshchnoi-rady</t>
  </si>
  <si>
    <t>https://vyshneve.otg.dp.gov.ua/nasha-gromad%D0%B0/podatki/rishennia-vyshnivskoi-selyshchnoi-rady/pro-zatverdzhennia-taryfiv-na-posluhy-z-vodopostachannia-dlia-kp-vyshneve-vyshnivskoi-selyshchnoi-rady</t>
  </si>
  <si>
    <t>Про оренду земельних ділянок та порядок встановлення розмірів орендної плати на земельні ділянки </t>
  </si>
  <si>
    <t>https://vyshneve.otg.dp.gov.ua/nasha-gromad%D0%B0/podatki/rishennia-vyshnivskoi-selyshchnoi-rady/pro-orendu-zemelnykh-dilianok-ta-poriadok-vstanovlennia-rozmiriv-orendnoi-platy-na-zemelni-dilianky</t>
  </si>
  <si>
    <t xml:space="preserve">Про встановлення ставок та пільг із сплати земельного податку на території Вишнівської селищної ради   </t>
  </si>
  <si>
    <t>https://vyshneve.otg.dp.gov.ua/nasha-gromad%D0%B0/podatki/rishennia-vyshnivskoi-selyshchnoi-rady/pro-vstanovlennia-stavok-ta-pilh-iz-splaty-zemelnoho-podatku-na-terytorii-vyshnivskoi-selyshchnoi-rady</t>
  </si>
  <si>
    <t xml:space="preserve">Про встановлення ставки транспортного податку на території Вишнівської  селищної ради </t>
  </si>
  <si>
    <t>https://vyshneve.otg.dp.gov.ua/nasha-gromad%D0%B0/podatki/rishennia-vyshnivskoi-selyshchnoi-rady/pro-vstanovlennia-stavky-transportnoho-podatku-na-terytorii-vyshnivskoi-selyshchnoi-rady</t>
  </si>
  <si>
    <t>Про затвердження Методики розрахунку орендної плати за оренду комунального майна Вишнівської територіальної громади</t>
  </si>
  <si>
    <t>https://vyshneve.otg.dp.gov.ua/nasha-gromad%D0%B0/podatki/rishennia-vyshnivskoi-selyshchnoi-rady/pro-zatverdzhennia-metodyky-rozrakhunku-orendnoi-platy-za-orendu-komunalnoho-maina-vyshnivskoi-terytorialnoi-hromady</t>
  </si>
  <si>
    <t>Про механізм справляння  єдиного податку на території  Вишнівської  селищної ради 
(із змінами від 30.11.2022 
№ 950-23/VIII)</t>
  </si>
  <si>
    <t>https://vyshneve.otg.dp.gov.ua/nasha-gromad%D0%B0/podatki/rishennia-vyshnivskoi-selyshchnoi-rady/pro-mekhanizm-spravliannia-iedynoho-podatku-na-terytorii-vyshnivskoi-selyshchnoi-rady
https://vyshneve.otg.dp.gov.ua/nasha-gromad%D0%B0/podatki/rishennia-vyshnivskoi-selyshchnoi-rady/pro-vnesennia-zmin-do-rishennia-sesii-selyshchnoi-rady-vid-14072022-roku-921-20viii-pro-mekhanizm-spravliannia-iedynoho-podatku-na-terytorii-vyshnivskoi-selyshchnoi-rady</t>
  </si>
  <si>
    <t>https://pkrv.dp.gov.ua/documents/rishennya_misykoyi_radi/oficiyni_rishennya/2022_rik/_22_lipnya#files-5</t>
  </si>
  <si>
    <t>чинний з 22.07.2022</t>
  </si>
  <si>
    <t>https://pkrv.dp.gov.ua/documents/rishennya_vikonavchogo_komitetu/oficiyni_rishennya/2022_rik/15_chervnya#files-7</t>
  </si>
  <si>
    <t>Підгородненська міська рада Дніпровського району</t>
  </si>
  <si>
    <t>https://kam.gov.ua/ua/osxfile/pg/280223599235075_p41_1o/</t>
  </si>
  <si>
    <t xml:space="preserve">http://so.kam.gov.ua/ua/treezas_so/pg/220822178670863_d2/ </t>
  </si>
  <si>
    <t>http://old.dndz.gov.ua/uploads/documents/1538.doc      http://so.kam.gov.ua/ua/treezas_so/pg/30317958614732_d1/   http://so.kam.gov.ua/ua/treezas_so/pg/31017252471049_d1/tpviewr/2/</t>
  </si>
  <si>
    <t>http://so.kam.gov.ua/ua/treezas_so/pg/40122621986656_d1/   http://www.old.dndz.gov.ua/uploads/documents/1750.doc</t>
  </si>
  <si>
    <t>лист ДРСУ вих.№7702/0/20-21            від 09.11.2021</t>
  </si>
  <si>
    <t xml:space="preserve">лист виконавчого комітету КМР від 14.12.2021 №2вих-11/443 </t>
  </si>
  <si>
    <t>Про затвердження Положення про самоврядний контроль за використанням та охороною земель комунальної власності м.Дніпродзержинська</t>
  </si>
  <si>
    <t>http://so.kam.gov.ua/ua/treezas_so/pg/10722134792923_d1/  http://so.kam.gov.ua/ua/treezas_so/pg/30719224384699_d1/ http://so.kam.gov.ua/ua/treezas_so/pg/20317162509859_d1/  http://so.kam.gov.ua/ua/treezas_so/pg/863308376_d1/tpviewr/2/</t>
  </si>
  <si>
    <t>Про затвердження Положення про порядок переведення жилих приміщень та жилих будинків у нежилі в місті Дніпродзержинськ</t>
  </si>
  <si>
    <t>Про зменшення шкідливого впливу куріння тютюнових виробів на здоров’я населення на території м.Дніпродзержинська</t>
  </si>
  <si>
    <t>Про затвердження Правил торгівлі на ринках м.Дніпродзержинська</t>
  </si>
  <si>
    <t>Про затвердження Порядку визначення плати за площі під вбудовано-прибудованими нежилими приміщеннями багатоквартирних жилих будинків з урахуванням пропорційної частки прибудинкової території</t>
  </si>
  <si>
    <t>Про внесення змін до рішення міської ради від 29.02.2012 №406-20/VI</t>
  </si>
  <si>
    <t>Про заборону продажу алкогольних, слабоалкогольних напоїв та пива (окрім безалкогольного) у тимчасових спорудах торговельного, побутового, соціально-культурного призначення для здійснення підприємницької діяльності у м. Кам’янське</t>
  </si>
  <si>
    <t>Про затвердження розміру фактичних витрат на копіювання або друк документів, що надаються за запитом на інформацію</t>
  </si>
  <si>
    <t>Про заходи щодо обліку об’єктів торгівлі, ресторанного господарства та сфери послуг на території м.Кам’янського</t>
  </si>
  <si>
    <t>Про затвердження Порядку надання адрес земельним ділянкам та об’єктам нерухомого майна у м.Кам’янському</t>
  </si>
  <si>
    <t xml:space="preserve"> http://so.kam.gov.ua/ua/treezas_so/pg/301221333787916_d1/tpviewr/2/   http://so.kam.gov.ua/ua/treezas_so/pg/290617258730613_d1/</t>
  </si>
  <si>
    <t>Про затвердження Положення про порядок оплати за тимчасове користування місцями розташування рекламних засобів у м. Кам’янському</t>
  </si>
  <si>
    <t>Про затвердження Порядку розміщення зовнішньої реклами в м.Камянському</t>
  </si>
  <si>
    <t>Про деякі питання утримання об’єктів (елементів) благоустрою на території м.Кам’янського</t>
  </si>
  <si>
    <t>лист ДРСУ вих.№11434/0/20-17 від18.12.2017; лист ДРСУ вих.№7702/0/20-21 від 09.11.2021</t>
  </si>
  <si>
    <t>лист відповідь КМР                  від 24.01.2018 №01-03/89; лист виконавчого комітету КМР від 14.12.2021 №2вих-11/443</t>
  </si>
  <si>
    <t>Про затвердження Правил приймання стічних вод до системи централізованого водовідведення міста Кам’янське</t>
  </si>
  <si>
    <t>Про встановлення ставок та пільг із сплати податку на нерухоме майно, відмінне від земельної ділянки, у місті</t>
  </si>
  <si>
    <t xml:space="preserve">Про порядок регулювання органами місцевого самоврядування тарифів (цін) в місті Кам'янське </t>
  </si>
  <si>
    <t>Про затвердження Положення про порядок обліку об’єктів нерухомого майна на території м.Кам’янського, передачі та зберігання інвентаризаційних справ на ці об’єкти</t>
  </si>
  <si>
    <t>лист ДРСУ вих.№6904/0/20-19 від 27.08.2019;                    лист ДРСУ вих.№665/0/20-20 від 31.01.2020</t>
  </si>
  <si>
    <t>лист відповідь КМР від 27.09.2019 №2вих-21/367; лист відповідь КМР від 10.03.2020 №2вих-21/106</t>
  </si>
  <si>
    <t>Про затвердження норм надання послуг з вивезення побутових відходів у м.Кам’янському</t>
  </si>
  <si>
    <t>лист ДРСУ вих.№3971/0/20-20 від 22.06.2020</t>
  </si>
  <si>
    <t>лист відповідь КМР від 16.07.2020 №01-07/973</t>
  </si>
  <si>
    <t>Про встановлення тарифів (цін) на платні послуги, що надаються архівним управлінням Кам’янської міської ради населенню, бюджетним установам та іншим споживачам</t>
  </si>
  <si>
    <t>http://so.kam.gov.ua/ua/treezas_so/pg/121022484819610_d2/       http://so.kam.gov.ua/ua/treezas_so/pg/220222410276119_d2/    http://so.kam.gov.ua/ua/treezas_so/pg/91020862026400_d2/</t>
  </si>
  <si>
    <t>Про впровадження нормативної грошової оцінки земель міста Кам'янське станом на 01.01.2020</t>
  </si>
  <si>
    <t>лист ДРСУ вих.№7696/0/20-20 від 03.12.2020</t>
  </si>
  <si>
    <t>лист відповідь КМР від 16.12.2020 №04-07/1909</t>
  </si>
  <si>
    <t>Про затвердження Положення про громадські слухання щодо отримання суб’єктами господарювання, які провадять свою діяльність на території міста Кам’янське, дозволів на викиди забруднюючих речовин в атмосферне повітря стаціонарними джерелами</t>
  </si>
  <si>
    <t>лист ДРСУ вих.№5042/0/20-21 від 19.07.2021</t>
  </si>
  <si>
    <t>лист відповідь КМР від 09.08.2021 №2вих-18/326</t>
  </si>
  <si>
    <t xml:space="preserve">лист ДРСУ вих.№5111/0/20-21 від 20.07.2021 </t>
  </si>
  <si>
    <t>Про встановлення тарифів на послуги з перевезення пасажирів на міських автобусних маршрутах загального користування у м.Кам’янському</t>
  </si>
  <si>
    <t>http://so.kam.gov.ua/ua/treezas_so/pg/90922804499545_d2/   http://so.kam.gov.ua/ua/treezas_so/pg/11221772313861_d2/</t>
  </si>
  <si>
    <t>http://so.kam.gov.ua/ua/treezas_so/pg/11221933528205_d2/tpviewr/2/</t>
  </si>
  <si>
    <t>http://so.kam.gov.ua/ua/treezas_so/pg/121022484819610_d2/     http://so.kam.gov.ua/ua/treezas_so/pg/220222410276119_d2/</t>
  </si>
  <si>
    <t>Про затвердження розміру фактичних витрат на копіювання та друк документів, що надаються за запитом на інформацію, розпорядником якої є Кам’янська міська рада</t>
  </si>
  <si>
    <t>Дубовиківська сільська рада Синельниківського району</t>
  </si>
  <si>
    <t>https://dub.dp.gov.ua/gromadskosti/rehuliatorna-polityka</t>
  </si>
  <si>
    <t>462-20/VІІІ</t>
  </si>
  <si>
    <t>https://saksagansil.otg.dp.gov.ua/rishennya-gromadi/pro-vstanovlennya-stavok-zi-splati-zemelnogo-podatku-po-saksaganskij-silskij-teritorialnij-gromadi</t>
  </si>
  <si>
    <t>https://saksagansil.otg.dp.gov.ua/rishennya-gromadi/pro-vstanovlennya-stavok-zi-splati-podatku-na-neruhome-majno-vidminne-vid-zemelnoyi-dilyanki-na-teritoriyi-saksaganskoyi-silskoyi-teritorialnoyi-gromadi</t>
  </si>
  <si>
    <t>Про встановлення ставок річної орендної плати за землю на території Саксаганської сільської територіальної громади</t>
  </si>
  <si>
    <t>https://saksagansil.otg.dp.gov.ua/rishennya-gromadi/pro-vstanovlennya-stavok-richnoyi-orendnoyi-plati-za-zemlyu-na-teritoriyi-saksaganskoyi-silskoyi-teritorialnoyi-gromadi</t>
  </si>
  <si>
    <t>Про встановлення туристичного збору на території Саксаганської сільської територіальної громади</t>
  </si>
  <si>
    <t>https://saksagansil.otg.dp.gov.ua/rishennya-gromadi/pro-vstanovlennya-turistichnogo-zboru-na-teritoriyi-saksaganskoyi-silskoyi-teritorialnoyi-gromadi</t>
  </si>
  <si>
    <t>1099-20/VIII</t>
  </si>
  <si>
    <t>Про проведення конкурсу з визначення виконавця послуг з вивезення побутових відходів на території Вербківської сільської територіальної громади</t>
  </si>
  <si>
    <t>Про затвердження Правил розміщення зовнішньої реклами у м. Жовті Води</t>
  </si>
  <si>
    <t>https://zhv.dp.gov.ua/storage/app/sites/178/reestr-chunnyh-reguliatornyh-aktiv/1312-59V_14-07-2010.doc</t>
  </si>
  <si>
    <t>Про затвердження технічної документації з нормативної грошової оцінки земель міста Жовті Води Дніпропетровської області</t>
  </si>
  <si>
    <t>Про затвердження Положення про порядок оплати за тимчасове користування місцями розташування рекламних засобів в м. Жовті Води</t>
  </si>
  <si>
    <t>https://zhv.dp.gov.ua/storage/app/sites/178/reestr-chunnyh-reguliatornyh-aktiv/302-12VI_24-06-2011.doc</t>
  </si>
  <si>
    <t>Про затвердження Положення про самоврядний контроль за використанням та охороною земель в місті Жовті Води</t>
  </si>
  <si>
    <t>Про затвердження Положення про порядок визначення та відшкодування збитків, заподіяних власникам землі та землекористувачам в місті Жовті Води</t>
  </si>
  <si>
    <t>https://zhv.dp.gov.ua/storage/app/sites/178/reestr-chunnyh-reguliatornyh-aktiv/1132-33VI_20-03-2013.doc</t>
  </si>
  <si>
    <t>Про затвердження Положення про порядок надання адміністративної послуги з приватизації державного житлового фонду в м. Жовті Води</t>
  </si>
  <si>
    <t>https://zhv.dp.gov.ua/storage/app/sites/178/reestr-chunnyh-reguliatornyh-aktiv/1260-36VI_10-07-2013.doc</t>
  </si>
  <si>
    <t>Про встановлення вартості послуги на оформлення технічної документації по енергозабезпеченню споживачів (крім споживачів житлового фонду)</t>
  </si>
  <si>
    <t>Про затвердження Положення про порядок надання ритуальних послуг на території міста Жовті Води</t>
  </si>
  <si>
    <t>https://zhv.dp.gov.ua/storage/app/sites/178/reestr-chunnyh-reguliatornyh-aktiv/1531-43VI_29-01-2014.doc</t>
  </si>
  <si>
    <t>Про затвердження Положення про порядок розміщення та встановлення технічних елементів (пристроїв) на житлових будинках, будівлях громадського призначення і спорудах комунальної власності м. Жовті Води</t>
  </si>
  <si>
    <t>https://zhv.dp.gov.ua/storage/app/sites/178/reestr-chunnyh-reguliatornyh-aktiv/2423-67VI_21-10-2015.doc</t>
  </si>
  <si>
    <t>Про вартість платних послуг, які надаються трудовим архівним відділенням при архівному відділі Жовтоводської міської ради</t>
  </si>
  <si>
    <t>https://zhv.dp.gov.ua/storage/app/sites/178/reestr-chunnyh-reguliatornyh-aktiv/93_17-03-2016.doc</t>
  </si>
  <si>
    <t>Про затвердження Положення про оренду окремих конструктивних елементів благоустрою комунальної власності для надання послуг у сфері відпочинку і розваг на території м. Жовті Води</t>
  </si>
  <si>
    <t>https://zhv.dp.gov.ua/storage/app/sites/178/reestr-chunnyh-reguliatornyh-aktiv/312-8VII_25-05-2016.doc</t>
  </si>
  <si>
    <t>Про затвердження Положення про виявлення, облік та зберігання безхазяйного майна, визнання спадщини відумерлою, прийняття такого майна у комунальну власність територіальної громади міста Жовті Води в особі Жовтоводської міської ради та подальшого розпорядження ним</t>
  </si>
  <si>
    <t>https://zhv.dp.gov.ua/storage/app/sites/178/reestr-chunnyh-reguliatornyh-aktiv/558-15VII_26-10-2016.doc</t>
  </si>
  <si>
    <t>https://zhv.dp.gov.ua/storage/app/sites/178/reestr-chunnyh-reguliatornyh-aktiv/607-17VII_30-11-2016.doc</t>
  </si>
  <si>
    <t>Про затвердження Правил благоустрою міста Жовті Води</t>
  </si>
  <si>
    <t>https://zhv.dp.gov.ua/storage/app/sites/178/reestr-chunnyh-reguliatornyh-aktiv/855-24_29-03-2017.doc</t>
  </si>
  <si>
    <t>Про затвердження Положення з обстеження земельних ділянок на території м. Жовті Води</t>
  </si>
  <si>
    <t>https://zhv.dp.gov.ua/storage/app/sites/178/reestr-chunnyh-reguliatornyh-aktiv/1793-40VII_30-05-2018.doc</t>
  </si>
  <si>
    <t>Про затвердження Положення про оренду землі та порядок розрахунку орендної плати за земельні ділянки комунальної власності у м. Жовті Води</t>
  </si>
  <si>
    <t>https://zhv.dp.gov.ua/storage/app/sites/178/reestr-chunnyh-reguliatornyh-aktiv/1903-43VII_22-08-2018.doc</t>
  </si>
  <si>
    <t>https://zhv.dp.gov.ua/storage/app/sites/178/reestr-chunnyh-reguliatornyh-aktiv/419_25-10-2018.doc</t>
  </si>
  <si>
    <t>Про затвердження мінімальної суми орендного платежу за нерухоме майно фізичних осіб м. Жовті Води</t>
  </si>
  <si>
    <t>Про затвердження Умов проведення конкурсу з перевезення пасажирів на міських автобусних маршрутах загального користування Жовтоводської міської територіальної громади</t>
  </si>
  <si>
    <t>https://zhv.dp.gov.ua/storage/app/sites/178/reestr-chunnyh-reguliatornyh-aktiv/233_09-07-2021.doc</t>
  </si>
  <si>
    <t>Про встановлення місцевих податків і зборів (податку на майно в частині податку на нерухоме майно, відмінне від земельної ділянки та транспортного податку, єдиного податку) на території Жовтоводської міської територіальної громади</t>
  </si>
  <si>
    <t>https://zhv.dp.gov.ua/storage/app/sites/178/reestr-chunnyh-reguliatornyh-aktiv/457-10VIII_14-07-2021.doc
https://zhv.dp.gov.ua/storage/app/sites/178/reestr-chunnyh-reguliatornyh-aktiv/dodatok-do-457-10-VIII_14-07-2021.xlsx (Додаток)</t>
  </si>
  <si>
    <t>Про встановлення ставок і пільг із сплати земельного податку на території Жовтоводської міської територіальної громади</t>
  </si>
  <si>
    <t>https://zhv.dp.gov.ua/storage/app/sites/178/reestr-chunnyh-reguliatornyh-aktiv/458-10VIII_14-07-2021.doc</t>
  </si>
  <si>
    <t>Про затвердження мінімальної суми орендного платежу за нерухоме майно фізичних осіб Жовтоводської міської територіальної громади</t>
  </si>
  <si>
    <t>Про затвердження тарифу на послуги з перевезення одного пасажира на автобусних маршрутах загального користування Жовтоводської міської територіальної громади №1,3,7,8</t>
  </si>
  <si>
    <t>https://zhv.dp.gov.ua/rishennya-gromadi/pro-zatverdzhennya-kp-rinkova-torgivlya-i-parkovka-vartosti-poslug-rinku-ta-tualetu</t>
  </si>
  <si>
    <t>https://zhv.dp.gov.ua/rishennya-gromadi/pro-vnesennya-zmin-v-dodatok-1-do-rishennya-vikonavchogo-komitetu-vid-20062019-roku-267-pro-zatverdzhennya-kp-ritualni-poslugi-zhovtovodskoyi-miskoyi-radi-vartosti-ritualnih-poslug-vidpovidno</t>
  </si>
  <si>
    <t>Про затвердження тарифу на послуги з перевезення одного пасажира на автобусних маршрутах загального користування Жовтоводської міської територіальної громади</t>
  </si>
  <si>
    <t>https://zhv.dp.gov.ua/rishennya-gromadi/pro-zatverdzhennia-taryfu-na-posluhy-z-perevezennia-odnoho-pasazhyra-na-avtobusnykh-marshrutakh-zahalnoho-korystuvannia-zhovtovodskoi-miskoi-terytorialnoi-hromady-3</t>
  </si>
  <si>
    <t>4481-19/VIII</t>
  </si>
  <si>
    <t>4480-19/VIII</t>
  </si>
  <si>
    <t>4479-19/VIII</t>
  </si>
  <si>
    <t>4478-19/VIII</t>
  </si>
  <si>
    <t>Про затвердження Положення про порядок розміщення зовнішньої реклами на території Троїцької сільської ради Павлоградського району Дніпропетровської області</t>
  </si>
  <si>
    <t>279-9/VIII</t>
  </si>
  <si>
    <t>744-19/VIII</t>
  </si>
  <si>
    <t>745-19/VIII</t>
  </si>
  <si>
    <t>743-19/VIII</t>
  </si>
  <si>
    <t>693-19/VIII</t>
  </si>
  <si>
    <t>921-27/VIII</t>
  </si>
  <si>
    <t>922-27/VIII</t>
  </si>
  <si>
    <t>чинний з 01.01.2024</t>
  </si>
  <si>
    <t>чинний з 01.01.2025</t>
  </si>
  <si>
    <t>чинний з 01.03.2019</t>
  </si>
  <si>
    <t>https://vilnogirsk-rada.gov.ua/upload/files/1177-48(1)(1).pdf</t>
  </si>
  <si>
    <t>1179-48/VIII</t>
  </si>
  <si>
    <t>https://vilnogirsk-rada.gov.ua/upload/files/1179-48.pdf</t>
  </si>
  <si>
    <t>https://pavlogradmrada.dp.gov.ua/vikonkom-2/rishennya-vikonkomu/vikonkom-vid-21-04-2021r.html</t>
  </si>
  <si>
    <t>чинний з 24.08.2023</t>
  </si>
  <si>
    <t>539-24/VIII</t>
  </si>
  <si>
    <t>Про визначення мінімальної суми орендного платежу за нерухоме майно фізичних осіб м.Вільногірська</t>
  </si>
  <si>
    <t>Про порядок провадження торговельної діяльності та надання послуг на території м.Вільногірська</t>
  </si>
  <si>
    <t>348-12/VIII</t>
  </si>
  <si>
    <t>Приведено у відповід-ність до законодавства</t>
  </si>
  <si>
    <t>Приведено у відповід-ність до законодавства/зміна періоду дії рішення без зміни ставок податку</t>
  </si>
  <si>
    <t>Приведено у відповід-ність до законодав-ства/зміна періоду дії рішення без зміни ставок податку</t>
  </si>
  <si>
    <t>Приведено у відповід-ність до законодав-ства/зміни ставок податку</t>
  </si>
  <si>
    <t>Приведено у відповід-ність до чинного законодав-ства</t>
  </si>
  <si>
    <t>Дніпропетровська обласна державна адміністрація</t>
  </si>
  <si>
    <t>Про затвердження цін на платні послуги, які надаються Державним архівом Дніпропетровської області на договірних засадах</t>
  </si>
  <si>
    <t/>
  </si>
  <si>
    <t>чинний з 25.07.2011</t>
  </si>
  <si>
    <t>Про затвердження умов конкурсу на перевезення пасажирів на міжміських та приміських автобусних маршрутах загального користування, які не виходять за межі території Дніпропетровської області (внутрішньообласні маршрути)</t>
  </si>
  <si>
    <t>https://adm.dp.gov.ua/</t>
  </si>
  <si>
    <t>чинний з 04.09.2012</t>
  </si>
  <si>
    <t>Про затвердження Порядку надання дозволів на розміщення зовнішньої реклами поза межами населених пунктів Дніпропетровської області</t>
  </si>
  <si>
    <t>чинний з 29.03.2013</t>
  </si>
  <si>
    <t>Про затвердження умов проведення конкурсу на визначення підприємства (організації), що буде залучене для організації забезпечення і підготовки матеріалів для проведення засідань конкурсного комітету з проведення конкурсів на перевезення пасажирів автомобільним транспортом на міжміських та приміських автобусних маршрутах загального користування, які не виходять за межі території Дніпропетровської області (внутрішньообласні маршрути)</t>
  </si>
  <si>
    <t>чинний з 12.01.2010</t>
  </si>
  <si>
    <t>Апостолівська міська рада Криворізького району</t>
  </si>
  <si>
    <t>Про затвердження норм надання послуг з вивезення твердих побутових відходів</t>
  </si>
  <si>
    <t>https://apost.otg.dp.gov.ua/ua/rishennya-gromadi/pro-zatverdzhennya-norm-nadannya-poslug-z-vivezennya-tverdih-pobutovih-vidhodiv-2</t>
  </si>
  <si>
    <t>чинний з 26.05.2021</t>
  </si>
  <si>
    <t>Про умови організації та проведення конкурсу з перевезення пасажирів автомобільним транспортом на автобусних маршрутах загального користування, які не виходять за межі території Апостолівської міської ради</t>
  </si>
  <si>
    <t>чинний з 26.11.2018</t>
  </si>
  <si>
    <t>Про встановлення місцевих податків та зборів</t>
  </si>
  <si>
    <t>Про затвердження Правил благоустрою території Апостолівської територіальної громади</t>
  </si>
  <si>
    <t>чинний з 09.09.2021</t>
  </si>
  <si>
    <t>Про затвердження складу комісії та положення про комісію з визначення та відшкодування збитків власникам землі та землекористувачам</t>
  </si>
  <si>
    <t>чинний з 21.12.2018</t>
  </si>
  <si>
    <t>Про заборону роздрібної торгівлі алкогольними, слабоалкогольними напоями та пивом (окрім безалкогольного) у нічний час на території Апостолівської міської ради</t>
  </si>
  <si>
    <t>чинний з 15.02.2019</t>
  </si>
  <si>
    <t>Богданівська сільська рада   Павлоградського району</t>
  </si>
  <si>
    <t>387-13/VIII</t>
  </si>
  <si>
    <t>втратив чинність з 01.01.2024</t>
  </si>
  <si>
    <t>388-13/VIII</t>
  </si>
  <si>
    <t>Про встановлення ставок орендної плати за землю на 2024 рік</t>
  </si>
  <si>
    <t>1059-38/VIII</t>
  </si>
  <si>
    <t>https://bogdanivska.otg.dp.gov.ua/</t>
  </si>
  <si>
    <t xml:space="preserve"> Про встановлення ставок та пільг із сплати  земельного податку   на 2024 рік</t>
  </si>
  <si>
    <t>1076-39/VIII</t>
  </si>
  <si>
    <t>Про встановлення ставок та   пільг із сплати податку на нерухоме   майно, відмінне  від земельної ділянки   на 2024 рік</t>
  </si>
  <si>
    <t>1077-39/VIII</t>
  </si>
  <si>
    <t>Про встановлення ставок єдиного податку на 2024 рік на території Богданівської сільської ради</t>
  </si>
  <si>
    <t>1078-39/VIII</t>
  </si>
  <si>
    <t>Божедарівська селищна рада Кам’янського району</t>
  </si>
  <si>
    <t xml:space="preserve">Про встановлення ставок  земельного податку, розміру орендної плати та пільг зі сплати за  землю на території Божедарівської селищної ради </t>
  </si>
  <si>
    <t>03-24/VIII</t>
  </si>
  <si>
    <t>Про затвердження Регламенту відділу Центр надання адміністративних послуг виконавчого комітету Божедарівської селищної ради</t>
  </si>
  <si>
    <t>Лист ДРС</t>
  </si>
  <si>
    <t>Пропозиції враховані та внесені до проєкту РА</t>
  </si>
  <si>
    <t>чинний з 03.07.2019</t>
  </si>
  <si>
    <t>чинний з 30.01.2020</t>
  </si>
  <si>
    <t>Лист ДРС від. 15.06.2021р. №3578/0/20-21</t>
  </si>
  <si>
    <t xml:space="preserve">Про встановлення ставок та пільг зі сплати податку на нерухоме майно,
відмінне від земельної ділянки на території Божедарівської селищної ради </t>
  </si>
  <si>
    <t>Лист ДРС від. 15.06.2021р. №3594/0/20-21</t>
  </si>
  <si>
    <t xml:space="preserve">Лист ДРС від 15.06.2021 №3582/0/20-21 </t>
  </si>
  <si>
    <t>Вакулівська сільська рада Криворізького району</t>
  </si>
  <si>
    <t>Про погодження тарифів на послуги з централізованого водопостачання, що надаються ДПП КРИВБАСПРОМВОДОПОСТАЧАННЯ</t>
  </si>
  <si>
    <t>https://vakulove.otg.dp.gov.ua/rishennya-gromadi/pro-pogodzhennya-tarifiv-na-poslugi-z-centralizovanogo-vodopostachannya-shcho-nadayutsya-dpp-krivbaspromvodopostachannya-2</t>
  </si>
  <si>
    <t>чинний з 01.02.2022</t>
  </si>
  <si>
    <t>Про встановлення тарифів на послуги з централізованого водопостачання на території Вакулівської сілсьької ТГ, що надаються КП Відродження Вакулівської сільської ради</t>
  </si>
  <si>
    <t>https://vakulove.otg.dp.gov.ua/rishennya-gromadi/pro-vstanovlennya-tarifiv-na-poslugi-z-centralizovanogo-vodopostachannya-na-teritoriyi-vakulivskoyi-silskoyi-teritorialnoyi-gromadi-shcho-nadayutsya-kp-vidrodzhennya-vakulivskoyi-silskoyi-rad</t>
  </si>
  <si>
    <t>Про завтвердження Порядку виявлення, обліку та зберігання безхазяйного майна, прийняття цього майна до комунальної власності територіальної громади Жовтневої сільської ради та подальшого розпорядження ним</t>
  </si>
  <si>
    <t>102-6/VII</t>
  </si>
  <si>
    <t>https://vakulove.otg.dp.gov.ua/rishennya-gromadi/pro-zatverdzhennya-poryadku-viyavlennya-obliku-ta-zberigannya-bezhazyajnogo-majna-102</t>
  </si>
  <si>
    <t>чинний з 10.06.2016</t>
  </si>
  <si>
    <t>Про встановлення ставок та пільг із сплати податку на нерухоме майно, відмінне від земельної ділянки Код згідно з КОАТУУ 1225283301, 1225283302, 1225283303, 1225283304, 1225283305, 1225283306, 1225283307, 1225283308, 1225283309, 1225283310, 1225283311, 1225283312, 1225283313, 1225283314, 1225283315, 1225283316, 1225283317, 1225283318</t>
  </si>
  <si>
    <t>353-6/VIII</t>
  </si>
  <si>
    <t>https://vakulove.otg.dp.gov.ua/rishennya-gromadi/pro-vstanovlennya-stavok-ta-pilg-iz-splati-podatku-na-neruhome-majno-vidminne-vid-zemelnoyi-dilyanki-kod-zgidno-z-koatuu-1225283301-1225283302-1225283303-1225283304-1225283305-1225283306-1225</t>
  </si>
  <si>
    <t>354-6/VIII</t>
  </si>
  <si>
    <t>https://vakulove.otg.dp.gov.ua/rishennya-gromadi/pro-transportnij-podatok-3</t>
  </si>
  <si>
    <t>355-6/VIII</t>
  </si>
  <si>
    <t>https://vakulove.otg.dp.gov.ua/rishennya-gromadi/pro-vstanovlennya-stavok-yedinogo-podatku-dlya-fizichnih-osib-pidpriyemciv-3</t>
  </si>
  <si>
    <t>Про пільги щодо сплати податку для юридичних осіб (земельний податок)</t>
  </si>
  <si>
    <t>356-6/VIII</t>
  </si>
  <si>
    <t>https://vakulove.otg.dp.gov.ua/rishennya-gromadi/pro-pilgi-shchodo-splati-podatku-dlya-yuridichnih-osib-3</t>
  </si>
  <si>
    <t>скасований з 25.01.2022 (рішення Васильківська селищна рада Синельниківського району від 25.01.2022 №745.19/VIII)</t>
  </si>
  <si>
    <t>скасований з 23.12.2021 (рішення Васильківська селищна рада Синельниківського району від 23.12.2021 №693.19/VIII)</t>
  </si>
  <si>
    <t>Про затвердження тарифів на послуги централізованого водопостачання та водовідведення на території Васильківської селищної ради</t>
  </si>
  <si>
    <t>скасований з 25.01.2022 (рішення Васильківська селищна рада Синельниківського району від 25.01.2022 №744.19/VIII)</t>
  </si>
  <si>
    <t>Про встановлення ставок єдиного податку для фізичних осіб - підприємців ,які здійснюють господарську діяльність,залежно від виду господарської діяльності на території Васильківської селищної ради</t>
  </si>
  <si>
    <t xml:space="preserve">Про затвердження тарифів ТОВ Альтернатив теплосервіс на теплову енергію для бюджетних установ та інших суб'єктів господарювання на території Васильківської селищної ради </t>
  </si>
  <si>
    <t>скасований з 25.01.2022 (рішення Васильківська селищна рада Синельниківського району від 25.01.2022 №743.19/VIII)</t>
  </si>
  <si>
    <t>чинний з 21.10.2021</t>
  </si>
  <si>
    <t>чинний з 23.12.2021</t>
  </si>
  <si>
    <t>чинний з 25.01.2022</t>
  </si>
  <si>
    <t>скасований з 30.05.2023 (рішення Васильківська селищна рада Синельниківського району від 20.12.2022 №921.27/VIII)</t>
  </si>
  <si>
    <t>скасований з 24.06.2015 (рішення Васильківська селищна рада Синельниківського району від 07.03.2024 №1446)</t>
  </si>
  <si>
    <t>скасований з 07.03.2024 (рішення Васильківська селищна рада Синельниківського району від 07.03.2024 №1447)</t>
  </si>
  <si>
    <t>Про затвердження тарифів на послуги з централізованого водопостачання та централізованого водовідведення  Васильківського районного комунального підприємства Джерело</t>
  </si>
  <si>
    <t>https://vasilkivska.otg.dp.gov.ua/regulyatorni-akti/reyestr-diyuchih-regulyatornih-aktiv-po-vasilkivskij-selishchnij-radi-stanom-na-01102021r?v=65f1a5b7f3c84</t>
  </si>
  <si>
    <t>чинний з 07.03.2024</t>
  </si>
  <si>
    <t>Про затвердження тарифів на послуги з управління твердими побутовими відходами ( збирання та перевезення) Васильківського районного комунального підприємства Джерело</t>
  </si>
  <si>
    <t>Про встановлення ставок та пільг із сплати податку на нерухоме майно, відмінне від земельної ділянки, на території Васильківської селищної ради</t>
  </si>
  <si>
    <t>322-10/VIII</t>
  </si>
  <si>
    <t>https://vasilkivska.otg.dp.gov.ua/rishennya-gromadi/pro-vstanovlennya-stavok-ta-pilg-iz-splati-podatku-na-neruhome-majno-vidminne-vid-zemelnoyi-dilyanki-na-teritoriyi-vasilkivskoyi-selishchnoyi-radi</t>
  </si>
  <si>
    <t>13</t>
  </si>
  <si>
    <t>чинний з 01.04.2021</t>
  </si>
  <si>
    <t>427-27/VII</t>
  </si>
  <si>
    <t>чинний з 06.06.2018</t>
  </si>
  <si>
    <t xml:space="preserve"> 460-30/VII</t>
  </si>
  <si>
    <t xml:space="preserve"> 515-32/VII</t>
  </si>
  <si>
    <t>чинний з 01.01.2019</t>
  </si>
  <si>
    <t>651-9/VIII</t>
  </si>
  <si>
    <t>652-9/VIII</t>
  </si>
  <si>
    <t>653-9/VIII</t>
  </si>
  <si>
    <t>654-9/VIII</t>
  </si>
  <si>
    <t>655-9/VIII</t>
  </si>
  <si>
    <t>656-9/VIII</t>
  </si>
  <si>
    <t>1263-15/VIII</t>
  </si>
  <si>
    <t>1264-15/VIII</t>
  </si>
  <si>
    <t xml:space="preserve">Про встановлення ставок та пільг зі сплати земельного податку на 2024 рік на території Великомихайлівської сільської ради </t>
  </si>
  <si>
    <t>1524-20/VIII</t>
  </si>
  <si>
    <t>Лист ДРС від 26.06.2023 № 1320/0/1-23</t>
  </si>
  <si>
    <t>пропозиції враховані частково та внесені до проекту РА</t>
  </si>
  <si>
    <t xml:space="preserve">Про встановлення ставок єдиного податку для фізичних осіб – підприємців на 2024 рік на території Великомихайлівської сільської ради </t>
  </si>
  <si>
    <t>1525-31/VIII</t>
  </si>
  <si>
    <t xml:space="preserve">Про встановлення ставок та пільг із сплати податку на нерухоме майно, відмінне від земельної ділянки на 2024 рік на території Великомихайлівської сільської ради </t>
  </si>
  <si>
    <t>1526-31/VIII</t>
  </si>
  <si>
    <t>Лист ДРС від 26.06.2023 № 1319/0/1-23</t>
  </si>
  <si>
    <t>1527-31/VIII</t>
  </si>
  <si>
    <t>Лист ДРС від 27.06.2023 № 1322/0/1-23</t>
  </si>
  <si>
    <t xml:space="preserve">Про встановлення транспортного податку на 2024 рік на території Великомихайлівської сільської ради </t>
  </si>
  <si>
    <t xml:space="preserve"> 1528-31/VIII</t>
  </si>
  <si>
    <t>Лист ДРС від 27.06.2023 № 1323/0/1-23</t>
  </si>
  <si>
    <t xml:space="preserve">Про встановлення туристичного збору на 2024 рік на території Великомихайлівської сільської ради </t>
  </si>
  <si>
    <t>1529-31/VIII</t>
  </si>
  <si>
    <t>Лист ДРС від 27.06.2023 № 1324/0/1-23</t>
  </si>
  <si>
    <t xml:space="preserve">Про затвердження Положення про порядок надання дозволу на виїзну (виносну) торгівлю, проведення ярмарок та надання послуг у сфері розваг на території Великомихайлівської сільської  ради
</t>
  </si>
  <si>
    <t>1581-35/VIII</t>
  </si>
  <si>
    <t>Про затвердження переліку платних медичних послуг та тарифів (прейскурантів) на платні медичні послуги, що надаються Комунальним некомерційним підприємством Павлоградська центральна районна лікарня Вербківської сільської ради</t>
  </si>
  <si>
    <t>чинний з 01.09.2021</t>
  </si>
  <si>
    <t xml:space="preserve"> 239-9/VIII</t>
  </si>
  <si>
    <t xml:space="preserve"> 240-9/VIII</t>
  </si>
  <si>
    <t xml:space="preserve"> 241-9/VIII</t>
  </si>
  <si>
    <t xml:space="preserve"> 242-9/VIII</t>
  </si>
  <si>
    <t xml:space="preserve">Про затвердження Правил благоустрою
території Вербківської сільської територіальної громади
</t>
  </si>
  <si>
    <t xml:space="preserve"> 270-18/VII</t>
  </si>
  <si>
    <t>чинний з 01.09.2017</t>
  </si>
  <si>
    <t xml:space="preserve"> Про затвердження Порядку розміщення  стаціонарних тимчасових споруд для провадження підприємницької діяльності на території  Вербківської сільської територіальної громади</t>
  </si>
  <si>
    <t xml:space="preserve"> 360-18/VII</t>
  </si>
  <si>
    <t>чинний з 13.04.2018</t>
  </si>
  <si>
    <t>549-35/VII</t>
  </si>
  <si>
    <t>чинний з 01.06.2019</t>
  </si>
  <si>
    <t>Про внесення змін до рішення виконавчого комітету Вербківської сільської ради від 23.03.2021р. 46 Про затвердження тарифів на послуги із вивезення побутових відходів на території Вербківської сільської територіальної громади</t>
  </si>
  <si>
    <t>Про встановлення тарифів (цін) на додаткові платні послуги, що надаються КП Благоустрій жителів села Вербківської сільської ради</t>
  </si>
  <si>
    <t>Верхівцівська міська рада Кам’янського району</t>
  </si>
  <si>
    <t>Про затвердження Правил розміщення зовнішеьої реклами в м. Верхівцеве</t>
  </si>
  <si>
    <t>79-5/VI</t>
  </si>
  <si>
    <t>чинний з 08.04.2011</t>
  </si>
  <si>
    <t xml:space="preserve">Про затвердження Положення про конкурсний відбір суб`єктів оціночної діяльності з експертної грошової оцінки земельних діоянок по Верхівцевській міській раді </t>
  </si>
  <si>
    <t>84-7/VII</t>
  </si>
  <si>
    <t>втратив чинність з 16.02.2024</t>
  </si>
  <si>
    <t>Про встановлення ставок єдиного податку для суб`єктів малого підприємництва - фізичних осіб на території Верхівцевської міської територіальної громади на 2022 рік</t>
  </si>
  <si>
    <t>224-12/VIII</t>
  </si>
  <si>
    <t xml:space="preserve">https://vmiskrada.gov.ua   </t>
  </si>
  <si>
    <t>Про встановлення ставок і пільг з земельного податку на території Верхівцевської міської територіальної громади на 2022 рік</t>
  </si>
  <si>
    <t>225-12/VIII</t>
  </si>
  <si>
    <t>Про визначення мінімального розміру місячної орендної плати за 1м2 загальної площі нерухомого майна фізичних осіб по Верхівцевській міській територіальній громаді на 2022 рік</t>
  </si>
  <si>
    <t>226-12/VIII</t>
  </si>
  <si>
    <t xml:space="preserve">Про встановлення ставок та пільг зі сплати податку на нерухоме майно, відмінне від земельної ділянки, на 2022 рік по Верхівцевської міській територіальній громаді </t>
  </si>
  <si>
    <t>227-12/VIII</t>
  </si>
  <si>
    <t>Про встановлення ставки транспортного податку на території Верхівцевської міської територіальної громади у 2022 році</t>
  </si>
  <si>
    <t>228-12/VIII</t>
  </si>
  <si>
    <t>Про затвердження Положення про порядок відчуження об`єктів комунальної власності Верхівцевської міської територіальної громади</t>
  </si>
  <si>
    <t>282-13/VIII</t>
  </si>
  <si>
    <t>втратив чинність з 19.05.2023</t>
  </si>
  <si>
    <t>283-13/VIII</t>
  </si>
  <si>
    <t>Про затвердження Порядку списання майна комунальної власності Верхівцевської міської територіалної громади</t>
  </si>
  <si>
    <t>388-19/VIII</t>
  </si>
  <si>
    <t>Про затвердження Правил благоустрою території Верхівцевської територіальної громади</t>
  </si>
  <si>
    <t>437-20/VIII</t>
  </si>
  <si>
    <t>втратив чинність з 20.01.2022</t>
  </si>
  <si>
    <t>Про встановлення ставок єдиного податку для суб`єктів малого підприємництва - фізичних осіб на території Верхівцевської міської ради на 2021 рік</t>
  </si>
  <si>
    <t>461-32/VII</t>
  </si>
  <si>
    <t>Про встановлення ставок та пільг зі сплати податку на нерухоме майно, відмінне від земельної ділянки, на 2021 рік на території Верхівцевської міської ради</t>
  </si>
  <si>
    <t>462-32/VII</t>
  </si>
  <si>
    <t>Про визначення мінімального розміру місячної орендної плати за 1м2 загальної площі нерухомого майна фізичних осіб по Верхівцевській міській раді на 2021 рік</t>
  </si>
  <si>
    <t>463-32/VII</t>
  </si>
  <si>
    <t>Про встановлення ставки транспортного податку на території Верхівцевської міської ради у 2021 році</t>
  </si>
  <si>
    <t>464-32/VII</t>
  </si>
  <si>
    <t xml:space="preserve">Про встановлення ставок та пільг із сплати земельного податку на 2021 рік </t>
  </si>
  <si>
    <t>465-32/VII</t>
  </si>
  <si>
    <t>640-27//VIII</t>
  </si>
  <si>
    <t>642-27/VIII</t>
  </si>
  <si>
    <t>643-27/VIII</t>
  </si>
  <si>
    <t>644-27//VII</t>
  </si>
  <si>
    <t>Про затвердження Правил загального водокористування на території Верхівцевської міської ради</t>
  </si>
  <si>
    <t>657-39/VI</t>
  </si>
  <si>
    <t>673-31//VIII</t>
  </si>
  <si>
    <t xml:space="preserve">Про встановлення ставок єдиного податку для суб`єктів малого підприємництва - фізичних осіб на території Верхівцівської міської територіальної громади </t>
  </si>
  <si>
    <t>971-44/VIII</t>
  </si>
  <si>
    <t>Про встановлення ставок та пільг зі сплати податку на нерухоме майно, відмінне від земельної ділянки по Верхівцівської міській територіальній громаді</t>
  </si>
  <si>
    <t>972-44/VIII</t>
  </si>
  <si>
    <t xml:space="preserve">Наявні  </t>
  </si>
  <si>
    <t xml:space="preserve">Про встановлення ставки транспортного податку на території Верхівцівської міської територіальної громади </t>
  </si>
  <si>
    <t>974-44/VIII</t>
  </si>
  <si>
    <t>Про встановлення ставок та пільг із сплати земельного податку на території Верхівцівської міської територіальної громади на 2024-2025 роки</t>
  </si>
  <si>
    <t>975-44/VIII</t>
  </si>
  <si>
    <t>Верхньодніпровська міська рада Кам’янського району</t>
  </si>
  <si>
    <t>Про проведення конкурсу з визначення виконавця послуг з вивезення побутових відходів на території населених пунктів Верхньодніпровської міської  територіальної громади</t>
  </si>
  <si>
    <t>https://vdn.otg.dp.gov.ua/rishennya-vukonkomu/pro-provedennia-konkursu-z-vyznachennia-vykonavtsia-posluhy-z-vyvezennia-pobutovykh-vidkhodiv-na-terytorii-naselenykh-punktiv-verkhnodniprovskoi-miskoi-terytorialnoi-hromady</t>
  </si>
  <si>
    <t>Лист ДРС від 03.02.2023              № 424/20-23</t>
  </si>
  <si>
    <t>скасований з 15.07.2024 (Рішення Верхньодніпровська міська рада від 15.07.2024 №221)</t>
  </si>
  <si>
    <t>Про обмеження перебування дітей у закладах дозвілля, громадського харчування, комп’ютерних клубах, на вулицях та інших громадських місцях міста Верхньодніпровська</t>
  </si>
  <si>
    <t>https://vdn.otg.dp.gov.ua/ua/rishennya-vukonkomu/pro-obmezhennya-perebuvannya-ditej-u-zakladah-dozvillya-gromadskogo-harchuvannya-kompyuternih-klubah-na-vulicyah-ta-inshih-gromadskih-miscyah-mista-verhnodniprovska-2</t>
  </si>
  <si>
    <t>чинний з 10.09.2011</t>
  </si>
  <si>
    <t>Про встановлення ставок орендної плати за користування земельними ділянками, що належать до комунальної власності Верхньодніпровської територіальної громади</t>
  </si>
  <si>
    <t>155-9/VI</t>
  </si>
  <si>
    <t>чинний з 01.10.2011</t>
  </si>
  <si>
    <t xml:space="preserve">Про затвердження Правил розміщення зовнішньої реклами на території м.Верхньодніпровська </t>
  </si>
  <si>
    <t>187-8/VII</t>
  </si>
  <si>
    <t>https://vdn.otg.dp.gov.ua/ua/rishennya-vukonkomu/pro-zatverdzhennya-pravil-rozmishchennya-zovnishnoyi-reklami-na-teritoriyi-mverhnodniprovska-2</t>
  </si>
  <si>
    <t>Лист ДРС від 10.01.2017               № 81/0/20-17</t>
  </si>
  <si>
    <t>чинний з 24.12.2016</t>
  </si>
  <si>
    <t xml:space="preserve">Про затвердження умов  проведення конкурсу з визначення пасажирських автомобільних перевізників з перевезення пасажирів автомобільним транспортом  на міських і приміських автобусних маршрутах загального користування, що не виходять за межі Верхньодніпровської міської територіальної громади </t>
  </si>
  <si>
    <t>325-8/IX</t>
  </si>
  <si>
    <t>чинний з 19.06.2021</t>
  </si>
  <si>
    <t>Про встановлення ставок та пільг із сплати земельного податку на території Верхньодніпровської міської територіальної громади з 01.01.2022 року</t>
  </si>
  <si>
    <t>349-9/IX</t>
  </si>
  <si>
    <t>https://vdn.otg.dp.gov.ua/rishennya-vukonkomu/pro-vstanovlennya-stavok-ta-pilg-iz-splati-zemelnogo-podatku-na-teritoriyi-verhnodniprovskoyi-miskoyi-teritorialnoyi-gromadi-z-01012022roku</t>
  </si>
  <si>
    <t>Лист ДРС від 21.07.2021р.              № 5155/0/20-21</t>
  </si>
  <si>
    <t>Про встановлення ставок єдиного податку для фізичних осіб-підприємців на території Верхньодніпровської міської територіальної громади з 01.01.2022 року</t>
  </si>
  <si>
    <t>350-9/IX</t>
  </si>
  <si>
    <t>https://vdn.otg.dp.gov.ua/rishennya-vukonkomu/pro-vstanovlennya-stavok-yedinogo-podatku-dlya-fizichnih-osib-pidpriyemciv-na-teritoriyi-verhnodniprovskoyi-miskoyi-teritorialnoyi-gromadi-z-01012022r</t>
  </si>
  <si>
    <t>Лист ДРС від 01.07.2021              № 4139/0/20-21</t>
  </si>
  <si>
    <t>Про встановлення ставок та пільг із сплати податку на нерухоме майно, відмінне від земельної ділянки, на території Верхньодніпровської міської об’єднаної територіальної громади з 01.01.2022 року</t>
  </si>
  <si>
    <t>351-9/IX</t>
  </si>
  <si>
    <t>https://vdn.otg.dp.gov.ua/rishennya-vukonkomu/pro-vstanovlennya-stavok-ta-pilg-iz-splati-podatku-na-neruhome-majno-vidmine-vid-zemelnoyi-dilyanki-na-teritoriyi-miskoyi-teritorialnoyi-gromadi-z-01012022r</t>
  </si>
  <si>
    <t>Лист ДРС від 29.06.2021              № 4006/0/20-21</t>
  </si>
  <si>
    <t>Про затвердження Правил благоустрою території населених пунктів Верхньодніпровської міської територіальної громади</t>
  </si>
  <si>
    <t>1616-32/IX</t>
  </si>
  <si>
    <t>https://vdn.otg.dp.gov.ua/rishennya-vukonkomu/pro-zatverdzhennia-pravyl-blahoustroiu-terytorii-naselenykh-punktiv-verkhnodniprovskoi-miskoi-terytorialnoi-hromady-2</t>
  </si>
  <si>
    <t>Листи ДРС від 25.09.2023              № 3790/20-23, від 17.11.2023              № 4549/20-23</t>
  </si>
  <si>
    <t>чинний з 29.02.2024</t>
  </si>
  <si>
    <t>Вишнівська селищна рада Кам’янського району</t>
  </si>
  <si>
    <t>Про затвердження Положення про порядок продажу земельних ділянок або прав на них (оренди, суперфіцію, емфітевзису) на конкурентних засадах на території Вишнівської селищної ради  П`ятихатського району Дніпропетровської області</t>
  </si>
  <si>
    <t>166-16/VII</t>
  </si>
  <si>
    <t>чинний з 27.01.2017</t>
  </si>
  <si>
    <t>Про затвердження Порядку відключення споживачів (абонентів) від мережі водопостачання та водовідведення КП Вишневе</t>
  </si>
  <si>
    <t>442-8/VIII</t>
  </si>
  <si>
    <t>чинний з 23.06.2021</t>
  </si>
  <si>
    <t>чинний з 24.01.2018</t>
  </si>
  <si>
    <t>чинний з 26.02.2018</t>
  </si>
  <si>
    <t>Про затвердження Положення про Порядок найменування або перейменування вулиць, провулків, присвоєння, зміни та анулювання поштових адрес (поділ з присвоєнням окремого поштового номера) об’єктам нерухомого майна на території Вишнівської селищної  ради</t>
  </si>
  <si>
    <t>чинний з 11.04.2018</t>
  </si>
  <si>
    <t>чинний з 25.07.2018</t>
  </si>
  <si>
    <t>чинний з 30.10.2018</t>
  </si>
  <si>
    <t>чинний з 03.12.2018</t>
  </si>
  <si>
    <t>Про затвердження тарифів на послуги з водопостачання для КП Вишневе Вишнівської селищної ради</t>
  </si>
  <si>
    <t>905-19/VIII</t>
  </si>
  <si>
    <t>чинний з 03.05.2022</t>
  </si>
  <si>
    <t>917-20/VIII</t>
  </si>
  <si>
    <t>918-20/VIII</t>
  </si>
  <si>
    <t>920-20/VIII</t>
  </si>
  <si>
    <t>921-20/VIII</t>
  </si>
  <si>
    <t>922-20/VIII</t>
  </si>
  <si>
    <t>чинний з 14.07.2022</t>
  </si>
  <si>
    <t xml:space="preserve">Про затвердження Регламенту відділу Центр надання адміністративних послуг  виконавчого комітету Вишнівської селищної ради  </t>
  </si>
  <si>
    <t>1545-59/VII</t>
  </si>
  <si>
    <t>чинний з 14.07.2020</t>
  </si>
  <si>
    <t>Про встановлення ставок та пільг зі сплати податку на нерухоме майно, відмінне від земельної ділянки на 2021рік</t>
  </si>
  <si>
    <t>1617-59/VII</t>
  </si>
  <si>
    <t>Про механізм справляння єдиного податку на 2021 рік</t>
  </si>
  <si>
    <t>1618-59/VII</t>
  </si>
  <si>
    <t>Про оренду земельних ділянок та порядок встановлення розмірів орендної плати на земельні ділянки на 2021рік</t>
  </si>
  <si>
    <t>1619-59/VII</t>
  </si>
  <si>
    <t>1620-59/VII</t>
  </si>
  <si>
    <t>Про транспортний податок на 2021 рік</t>
  </si>
  <si>
    <t>1621-59/VII</t>
  </si>
  <si>
    <t>Про затвердження Порядку відчуження комунального майна, що належить до комунальної власності Вишнівської селищної ради</t>
  </si>
  <si>
    <t>1644-60/VII</t>
  </si>
  <si>
    <t>чинний з 26.08.2020</t>
  </si>
  <si>
    <t xml:space="preserve">Про встановлення ставок та пільг  зі сплати податку на нерухоме майно,  відмінне від земельної ділянки
</t>
  </si>
  <si>
    <t>919-20/VIII</t>
  </si>
  <si>
    <t>https://vyshneve.otg.dp.gov.ua/rishennya-vish-rady/dvadtsiata-sesiia-viii-sklykannia</t>
  </si>
  <si>
    <t>Вільногірська міська рада Кам’янського району</t>
  </si>
  <si>
    <t>Про затвердження розміру фактичних витрат на копіювання або друк документів, що надаються за запитами на інформацію юридичними особами та порядку відшкодування цих витрат</t>
  </si>
  <si>
    <t>скасований з 14.02.2024 (рішення Вільногірська міська рада Кам’янського району від 14.02.2024 №56/0/7.24)</t>
  </si>
  <si>
    <t>Про встановлення ставок та пільг зі сплати земельного податку та орендної плати за землю на території Вільногірської міської територіальної громади Дніпропетровської області</t>
  </si>
  <si>
    <t xml:space="preserve">Про встановлення на території Вільногірської міської територіальної громади Дніпропетровської області ставок єдиного податку для суб’єктів малого підприємництва </t>
  </si>
  <si>
    <t>350-12/VIII</t>
  </si>
  <si>
    <t>Про встановлення на території Вільногірської міської територіальної громади Дніпропетровської області ставки збору за місця для паркування транспортних засобів</t>
  </si>
  <si>
    <t>351-12/VIII</t>
  </si>
  <si>
    <t>Про затвердження порядку формування, ведення та користування реєстром документів дозвільного характеру</t>
  </si>
  <si>
    <t>351-18/VI</t>
  </si>
  <si>
    <t>втратив чинність з 26.10.2023</t>
  </si>
  <si>
    <t xml:space="preserve"> Про встановлення на території Вільногірської міської територіальної громади Дніпропетровської області податку на майно (в частині транспортного податку)</t>
  </si>
  <si>
    <t>352-12/VIII</t>
  </si>
  <si>
    <t xml:space="preserve"> Про встановлення на території Вільногірської міської територіальної громади Дніпропетровської області ставки туристичного збору</t>
  </si>
  <si>
    <t>353-12/VIII</t>
  </si>
  <si>
    <t>Положення про конкурсний відбір виконавців робіт із землеустрою, оцінки земель (в тому числі земель, на яких розташовані об’єкти нерухомого майна) та виконавців земельних торгів на конкурентних засадах</t>
  </si>
  <si>
    <t>531-22/VII</t>
  </si>
  <si>
    <t>чинний з 21.12.2016</t>
  </si>
  <si>
    <t>Про затвердження Положення про проведення земляних робіт в місті Вільногірськ</t>
  </si>
  <si>
    <t>625-29/VI</t>
  </si>
  <si>
    <t>чинний з 10.02.2012</t>
  </si>
  <si>
    <t>Про затвердження Положення про порядок розміщення зовнішньої реклами у м.Вільногірськ та Положення про порядок визначення розміру плати за тимчасове користування місцем для розташування зовнішньої реклами у м.Вільногірськ</t>
  </si>
  <si>
    <t>731-31/VII</t>
  </si>
  <si>
    <t>чинний з 28.07.2017</t>
  </si>
  <si>
    <t>Про затвердження Методики розрахунку орендної плати за комунальне майно територіальної громади м.Вільногірськ та пропорції ії розподілу</t>
  </si>
  <si>
    <t>774-32/VII</t>
  </si>
  <si>
    <t>чинний з 23.08.2017</t>
  </si>
  <si>
    <t xml:space="preserve">Про встановлення ставок та пільг зі сплати податку на нерухоме майно, відмінне від земельної ділянки, на території Дмитрівської сільської ради на 2021 рік
</t>
  </si>
  <si>
    <t>1101-38/VII</t>
  </si>
  <si>
    <t>Про затвердження ставок єдиного податку на території  Дмитрівської сільської ради на 2021 рік</t>
  </si>
  <si>
    <t>1103-38/VII</t>
  </si>
  <si>
    <t>Про встановлення ставки орендної плати за користування земельними ділянками, які розташовані на території  Дмитрівської територіальної громади</t>
  </si>
  <si>
    <t>1104-38/VII</t>
  </si>
  <si>
    <t>Про встановлення транспортного податку на території Дмитрівської сільської ради</t>
  </si>
  <si>
    <t>1106-38/VII</t>
  </si>
  <si>
    <t>Про встановлення ставок земельного податку та надання пільг щодо сплати земельного податку що сплачується на території Дмитрівської сільської ради на 2021 рік</t>
  </si>
  <si>
    <t>1107-38/VII</t>
  </si>
  <si>
    <t>Про затвердження Положення про порядок продажу земельних ділянок у м.Вільногірськ під об’єктами нерухомого майна, які перебувають у власності фізичних або юридичних осіб</t>
  </si>
  <si>
    <t>1112-45/VII</t>
  </si>
  <si>
    <t>чинний з 26.04.2018</t>
  </si>
  <si>
    <t>Про встановлення ставок та пільг із сплати податку на нерухоме майно, відмінне від земельної ділянки на території Вільногірської міської територіальної громади Дніпропетровської області </t>
  </si>
  <si>
    <t>1177-48/VIII</t>
  </si>
  <si>
    <t>від 10.05.23 №1744/20-23</t>
  </si>
  <si>
    <t xml:space="preserve">Про встановлення ставок та пільг зі сплати земельного податку та орендної плати за землю  на території Вільногірської міської територіальної громади Дніпропетровської області </t>
  </si>
  <si>
    <t>пропозиції, лист ДРС від10.05.2023 №1744/20-23</t>
  </si>
  <si>
    <t>пропозиції враховані та внесені до РА</t>
  </si>
  <si>
    <t>1237-54/VII</t>
  </si>
  <si>
    <t>чинний з 28.09.2018</t>
  </si>
  <si>
    <t>Про затвердження Положення про порядок списання майна, яке належить до комунальної власності територіальної громади м.Вільногірськ</t>
  </si>
  <si>
    <t>1313-56/VII</t>
  </si>
  <si>
    <t>чинний з 27.11.2018</t>
  </si>
  <si>
    <t>Про затвердження Положення про порядок залучення розрахунку розміру і використання коштів пайової участі у розвитку інженерно-транспортної та соціальної інфраструктури м.Вільногірськ</t>
  </si>
  <si>
    <t>1344-53/VI</t>
  </si>
  <si>
    <t>чинний з 27.06.2013</t>
  </si>
  <si>
    <t>Про затвердження Правил благоустрою території м.Вільногірська</t>
  </si>
  <si>
    <t>1368-59/VII</t>
  </si>
  <si>
    <t>Про затвердження Тимчасового порядку розміщення тимчасових споруд для провадження підприємницької діяльності та малих архітектурних форм на території м.Вільногірськ</t>
  </si>
  <si>
    <t>1441-61/VII</t>
  </si>
  <si>
    <t xml:space="preserve">чинний з рішення набуває чинності з моменту затвердження виконавчим комітетом Вільногірської міської ради комплексної схеми розміщення тимчасових споруд. На даний час не прийнято і не планується прийняття rjvgktrcyj] c[tvb. </t>
  </si>
  <si>
    <t>Про затвердження Положення про ритуальну службу на території Вільногірської міської ради</t>
  </si>
  <si>
    <t>1504-63/VI</t>
  </si>
  <si>
    <t>чинний з 26.04.2019</t>
  </si>
  <si>
    <t>Про затвердження Порядку надання орендарю згоди на здійснення невід’ємних поліпшень орендованого майна, що належить до комунальної власності територіальної громади  міста Вільногірська</t>
  </si>
  <si>
    <t>1607-69/VII</t>
  </si>
  <si>
    <t>чинний з 10.09.2019</t>
  </si>
  <si>
    <t>1878-82/VI</t>
  </si>
  <si>
    <t>втратив чинність з 01.01.2018</t>
  </si>
  <si>
    <t>Про встановлення місцевих податків і зборів у м.Вільногірськ на 2021 рік</t>
  </si>
  <si>
    <t>1926-84/VII</t>
  </si>
  <si>
    <t>Про затвердження Положення про порядок надання послуг у сфері відпочинку та розваг на території  м. Вільногірська</t>
  </si>
  <si>
    <t>чинний з 17.04.2015</t>
  </si>
  <si>
    <t>Про затвердження Порядку визначення та відшкодування Вільногірській міській раді збитків, заподіяних внаслідок не оформлення правовстановлюючих документів на землю та неодержання плати за користування земельних ділянок</t>
  </si>
  <si>
    <t>Про затвердження Плану зонування території м.Вільногірськ</t>
  </si>
  <si>
    <t>Про затвердження нормативної грошової оцінки земель м. Вільногірська (зі змінами від 28.09.2016 № 414-19/VII)</t>
  </si>
  <si>
    <t>втратив чинність з 27.01.2022</t>
  </si>
  <si>
    <t>Про встановлення ставок та пільг із сплати податку на нерухоме майно, відмінне від земельної ділянки на території Вільногірської міської територіальної громади Дніпропетровської області</t>
  </si>
  <si>
    <t>116-III/VII</t>
  </si>
  <si>
    <t>375-VII/VIII</t>
  </si>
  <si>
    <t>1152-XIV/VIII</t>
  </si>
  <si>
    <t>Про встановлення ставок єдиного податку 
на території Глеюватської сільської ради на 2023 рік</t>
  </si>
  <si>
    <t>1153-XIV/VIII</t>
  </si>
  <si>
    <t>Про встановлення ставок транспортного податку
на території Глеюватської сільської ради на 2023 рік</t>
  </si>
  <si>
    <t>1154-XIV/VIII</t>
  </si>
  <si>
    <t>Про встановлення ставок єдиного податку  на території Глеюватської сільської ради на 2024 рік</t>
  </si>
  <si>
    <t>1901-XXII/VIII</t>
  </si>
  <si>
    <t>https://gl.otg.dp.gov.ua/novini/povidomlennia-pro-opryliudnennia-rehuliatornoho-aktu-pro-vstanovlennia-stavok-iedynoho-podatku-na-terytorii-hleiuvatskoi-silskoi-rady-na-2024-rik</t>
  </si>
  <si>
    <t>Про встановлення ставок плати за землю та пільг із земельного податку на території Глеюватської сільської ради на 2024 рік</t>
  </si>
  <si>
    <t>1902-XXII/VIII</t>
  </si>
  <si>
    <t>https://gl.otg.dp.gov.ua/novini/povidomlennia-pro-opryliudnennia-rehuliatornoho-aktu-pro-vstanovlennia-stavok-ta-pilh-iz-splaty-zemelnoho-podatku-na-terytorii-hleiuvatskoi-silskoi-rady-na-2024-rik</t>
  </si>
  <si>
    <t>чинний з 02.01.2024</t>
  </si>
  <si>
    <t>Про встановлення ставок та пільг
із сплати податку на нерухоме майно, 
відмінне від земельної ділянки на території Глеюватської сільської ради на 2024 рік</t>
  </si>
  <si>
    <t>1903-XXII/VIII</t>
  </si>
  <si>
    <t>https://gl.otg.dp.gov.ua/novini/povidomlennia-pro-opryliudnennia-rehuliatornoho-aktu-pro-vstanovlennia-stavok-ta-pilh-iz-splaty-podatku-na-nerukhome-maino-vidminne-vid-zemelnoi-dilianky</t>
  </si>
  <si>
    <t>Про встановлення ставок 
транспортного податку на території 
Глеюватської сільської ради на 2024 рік</t>
  </si>
  <si>
    <t>1904-XXII/VIII</t>
  </si>
  <si>
    <t>https://gl.otg.dp.gov.ua/novini/povidomlennia-pro-opryliudnennia-rehuliatornoho-aktu-pro-vstanovlennia-stavok-transportnoho-podatku-na-terytorii-hleiuvatskoi-silskoi-rady-na-2024-rik</t>
  </si>
  <si>
    <t>чинний з 04.01.2024</t>
  </si>
  <si>
    <t>Про встановлення Правил утримання домашніх та інших тварин і поводження з ними на території Глеюватської сільської ради</t>
  </si>
  <si>
    <t>1958-XXIII/VIII</t>
  </si>
  <si>
    <t>https://gl.otg.dp.gov.ua/rishennya-gromadi/pro-vstanovlennia-pravyl-utrymannia-domashnikh-ta-inshykh-tvaryn-i-povodzhennia-z-nymy-na-terytorii-hleiuvatskoi-silskoi-rady-2</t>
  </si>
  <si>
    <t>Про затвердження Правил благоустрою території населених пунктів  Глеюватської територіальної громади</t>
  </si>
  <si>
    <t>1959-XXIII/VIII</t>
  </si>
  <si>
    <t>https://gl.otg.dp.gov.ua/rishennya-gromadi/pro-zatverdzhennia-pravyl-blahoustroiu-terytorii-naselenykh-punktiv-hleiuvatskoi-terytorialnoi-hromady</t>
  </si>
  <si>
    <t>чинний з 25.08.2023</t>
  </si>
  <si>
    <t>Про встановлення ставок плати за землю та пільг із земельного податку на території Глеюватської сільської ради на 2023 рік</t>
  </si>
  <si>
    <t>1151-XIV/VIII</t>
  </si>
  <si>
    <t>357-10/VIII</t>
  </si>
  <si>
    <t>Про встановлення фіксованих ставок єдиного податку, місцевих податків і зборів на 2023 рік</t>
  </si>
  <si>
    <t>281</t>
  </si>
  <si>
    <t>https://grushivska.gr.org.ua/</t>
  </si>
  <si>
    <t>10-8/VIII</t>
  </si>
  <si>
    <t>11-8/VIII</t>
  </si>
  <si>
    <t>12-8/VIII</t>
  </si>
  <si>
    <t>13-8/VIII</t>
  </si>
  <si>
    <t>14-8/VIII</t>
  </si>
  <si>
    <t>626-10/VIII</t>
  </si>
  <si>
    <t>627-10/VIII</t>
  </si>
  <si>
    <t>628-10/VIII</t>
  </si>
  <si>
    <t>629-10/VIII</t>
  </si>
  <si>
    <t>630-10/VIII</t>
  </si>
  <si>
    <t>1247-37/VII</t>
  </si>
  <si>
    <t>1248-37/VII</t>
  </si>
  <si>
    <t>1249-37/VII</t>
  </si>
  <si>
    <t>1250-37/VII</t>
  </si>
  <si>
    <t>1251-37/VII</t>
  </si>
  <si>
    <t>1252-37/VII</t>
  </si>
  <si>
    <t>1253-37/VII</t>
  </si>
  <si>
    <t>Про  встановлення ставок та пільг зі сплати земельного податку на території Девладівської сільської ради Криворізького району Дніпропетровської області</t>
  </si>
  <si>
    <t>1817-34/VIII</t>
  </si>
  <si>
    <t>https://devlad.otg.dp.gov.ua/regulyatorna-diyalnist/stavky-podatku-na-2024-rik</t>
  </si>
  <si>
    <t xml:space="preserve">Наявні </t>
  </si>
  <si>
    <t>Про встановлення податку на нерухоме майно, відмінне від земельної ділянки  на території Девладівської сільської ради Криворізького району Дніпропетровської області код згідно КОУАТУУ UA12060110000015305</t>
  </si>
  <si>
    <t>1818-34/VIII</t>
  </si>
  <si>
    <t xml:space="preserve">Про встановлення та затвердження розміру орендної плати за земельні ділянки  комунальної та державної власності на території Девладівської сільської ради Криворізького району Дніпропетровської області </t>
  </si>
  <si>
    <t>1819-34/VIII</t>
  </si>
  <si>
    <t>Про затвердження фіксованих ставок єдиного податку для фізичних осіб підприємців, які здійснюють господарську діяльність</t>
  </si>
  <si>
    <t>1820-34/VIII</t>
  </si>
  <si>
    <t>Про встановлення  туристичного збору на території Девладівської сільської ради</t>
  </si>
  <si>
    <t>1821-34/VIII</t>
  </si>
  <si>
    <t>Про раціональне ведення водного господарства міста</t>
  </si>
  <si>
    <t>https://dniprorada.gov.ua/uk/Widgets/GetWidgetContent?url=/WebSolution2/wsGetTextPublicDocument?pID=609170&amp;name=82</t>
  </si>
  <si>
    <t>чинний з 26.02.2013</t>
  </si>
  <si>
    <t xml:space="preserve">Про порядок визначення розміру плати за доступ до інфраструктури об'єкта будівництва (житловий фонд, що перебувае у комунальній власності територіальної громади міста) </t>
  </si>
  <si>
    <t xml:space="preserve">Про затвердження Положення про порядок обстеження стану житлових/ нежитлових будинків, житлових/нежитлових приміщень, квартир та житлових/нежитлових приміщень гуртожитків комунальної власності територіальної громади міста </t>
  </si>
  <si>
    <t>https://dniprorada.gov.ua/uk/Widgets/GetWidgetContent?url=/WebSolution2/wsGetTextPublicDocument?pID=614813&amp;name=173</t>
  </si>
  <si>
    <t>скасований з 11.06.2024 (рішення виконкому Дніпровська міська рада від 11.06.2024 №39027)</t>
  </si>
  <si>
    <t xml:space="preserve">Про затвердження Порядку розміщення реклами на транспорті та в ліфтах житлових будинків комунальної власності у місті Дніпрі </t>
  </si>
  <si>
    <t>чинний з 18.02.2020</t>
  </si>
  <si>
    <t xml:space="preserve">Про порядок розміщення зовнішньої реклами в місті Дніпрі </t>
  </si>
  <si>
    <t>втратив чинність з 22.12.2023</t>
  </si>
  <si>
    <t xml:space="preserve">Про затвердження Положення про порядок проведення конкурсу щодо визначення виконавців послуг з вивезення побутових відходів у м. Дніпрі за територіальним принципом </t>
  </si>
  <si>
    <t>https://dniprorada.gov.ua/uk/Widgets/GetWidgetContent?url=/WebSolution2/wsGetTextPublicDocument?pID=648304&amp;name=399</t>
  </si>
  <si>
    <t>чинний з 24.09.2013</t>
  </si>
  <si>
    <t xml:space="preserve">Про затвердження Правил поводження з відходами у місті Дніпрі </t>
  </si>
  <si>
    <t>https://dniprorada.gov.ua/uk/Widgets/GetWidgetContent?url=/WebSolution2/wsGetTextPublicDocument?pID=609846&amp;name=403</t>
  </si>
  <si>
    <t>чинний з 26.05.2012</t>
  </si>
  <si>
    <t xml:space="preserve">Про затвердження тарифів на послуги з користування майданчиками для платного паркування транспортних засобів у м. Дніпрі </t>
  </si>
  <si>
    <t>чинний з 10.06.2021</t>
  </si>
  <si>
    <t>Про встановлення граничних тарифів на послуги з перевезення пасажирів та багажу на міських автобусних маршрутах загального користування у м. Дніпрі</t>
  </si>
  <si>
    <t>втратив чинність з 12.07.2022</t>
  </si>
  <si>
    <t>Про встановлення тарифів на транспортні послуги, які надаються КП Дніпровський електротранспорт ДМР та КП Дніпровський метрополітен</t>
  </si>
  <si>
    <t>чинний з 01.07.2021</t>
  </si>
  <si>
    <t>Про затвердження тарифів на платні послуги, які надаються Міським комунальним підприємством Реформжитло суб’єктам господарювання</t>
  </si>
  <si>
    <t>чинний з 15.04.2008</t>
  </si>
  <si>
    <t xml:space="preserve">Про затвердження Правил приймання стічних вод до систем централізованого водовідведення м. Дніпра </t>
  </si>
  <si>
    <t>чинний з 10.09.2020</t>
  </si>
  <si>
    <t xml:space="preserve">Про затвердження Умов перевезення та організації проведення конкурсу з перевезення пасажирів на міських автобусних маршрутах загального користування у м. Дніпрі </t>
  </si>
  <si>
    <t>https://dniprorada.gov.ua/uk/Widgets/GetWidgetContent?url=/WebSolution2/wsGetTextPublicDocument?pID=451486&amp;name=935</t>
  </si>
  <si>
    <t>чинний з 03.10.2019</t>
  </si>
  <si>
    <t>Про затвердження Порядку та умов проведення інвестиційного конкурсу з визначення інвестора для забезпечення встановлення та утримання зупиночних комплексів м. Дніпра з подальшим їх обслуговуванням та форми інвестиційного договору</t>
  </si>
  <si>
    <t>чинний з 04.01.2018</t>
  </si>
  <si>
    <t>Про встановлення вартості окремих видів ритуальних послуг, які надаються КП Міська ритуальна служба</t>
  </si>
  <si>
    <t>втратив чинність з 19.09.2023</t>
  </si>
  <si>
    <t xml:space="preserve">Про встановлення тарифів на послуги із вивезення (збирання, перевезення), утилізації або захоронення твердих і великогабаритних побутових відходів для всіх груп споживачів </t>
  </si>
  <si>
    <t>https://dniprorada.gov.ua/uk/Widgets/GetWidgetContent?url=/WebSolution2/wsGetTextPublicDocument?pID=455877&amp;name=1147</t>
  </si>
  <si>
    <t>чинний з 08.09.2011</t>
  </si>
  <si>
    <t xml:space="preserve">Про затвердження Принципів візуальної організації розміщення рекламних засобів, вивісок і табличок на фасадах будівель м. Дніпра </t>
  </si>
  <si>
    <t>чинний з 27.12.2018</t>
  </si>
  <si>
    <t>Про затвердження Умов опорядження та утримання фасадів будівель і споруд на території м. Дніпра в межах історичних ареалів і на об’єктах культурної спадщини поза межами історичних ареалів</t>
  </si>
  <si>
    <t>чинний з 30.12.2020</t>
  </si>
  <si>
    <t xml:space="preserve">Про затвердження Положення про порядок організації об’єкта з надання ринкових послуг на території міста </t>
  </si>
  <si>
    <t>чинний з 12.09.2006</t>
  </si>
  <si>
    <t>Про внесення змін до рішення міської ради від 06.12.2017 13/27 Про ставки земельного податку, розмір орендної плати за землю, пільги зі сплати земельного податку на території міста</t>
  </si>
  <si>
    <t>втратив чинність з 20.12.2023</t>
  </si>
  <si>
    <t>Про затвердження Методики розрахунку і порядку використання плати за оренду комунального нерухомого майна</t>
  </si>
  <si>
    <t>втратив чинність з 20.07.2022</t>
  </si>
  <si>
    <t>Про внесення змін до рішення міської ради від 06.12.2017 12/27 Про ставки та пільги зі сплати податку на нерухоме майно, відмінне від земельної ділянки, на території міста</t>
  </si>
  <si>
    <t>https://dniprorada.gov.ua/uk/Widgets/GetWidgetContent?url=/WebSolution2/wsGetTextPublicDocument?pID=566281&amp;name=10/7</t>
  </si>
  <si>
    <t>https://dniprorada.gov.ua/uk/Widgets/GetWidgetContent?url=/WebSolution2/wsGetTextPublicDocument?pID=566287&amp;name=11/7</t>
  </si>
  <si>
    <t>Про порядок залучення коштів на розвиток інженерно-транспортної та соціальної інфраструктури міста Дніпра</t>
  </si>
  <si>
    <t>чинний з 21.03.2007</t>
  </si>
  <si>
    <t>Про затвердження норм утворення твердих побутових відходів для житлових будинків територіальної громади міста Дніпропетровська незалежно від форми власності та для підприємств невиробничої сфери</t>
  </si>
  <si>
    <t>25/25</t>
  </si>
  <si>
    <t>втратив чинність з 31.01.2024</t>
  </si>
  <si>
    <t xml:space="preserve">Про затвердження Порядку здійснення заходів з контролю за утриманням у належному стані, збереженням, відновленням та упорядкуванням об’єктів благоустрою міста Дніпра з урахуванням особливостей їх використання </t>
  </si>
  <si>
    <t>https://dniprorada.gov.ua/uk/Widgets/GetWidgetContent?url=/WebSolution2/wsGetTextPublicDocument?pID=459491&amp;name=26/25</t>
  </si>
  <si>
    <t>чинний з 27.06.2012</t>
  </si>
  <si>
    <t>Про розміщення зовнішньої реклами в місті Дніпрі</t>
  </si>
  <si>
    <t>чинний з 18.02.2004</t>
  </si>
  <si>
    <t xml:space="preserve">Про внесення змін до Правил торгівлі на ринках м. Дніпропетровська </t>
  </si>
  <si>
    <t>35/15</t>
  </si>
  <si>
    <t>чинний з 11.10.2011</t>
  </si>
  <si>
    <t>Про затвердження правил паркування транспортних засобів на території міста Дніпра</t>
  </si>
  <si>
    <t>38/17</t>
  </si>
  <si>
    <t>https://dniprorada.gov.ua/uk/Widgets/GetWidgetContent?url=/WebSolution2/wsGetTextPublicDocument?pID=664706&amp;name=38/17</t>
  </si>
  <si>
    <t xml:space="preserve">Про затвердження Положення про облік об'єктів нерухомого майна на території міста Дніпра, передачу та зберігання інвентаризаційних справ на ці об'єкти </t>
  </si>
  <si>
    <t>Пропозиції ДРС, листи від 23.02.2017 №1151/0/20-17, від 19.05.2017 № 3443/0/20-17</t>
  </si>
  <si>
    <t>втратив чинність з 19.07.2023</t>
  </si>
  <si>
    <t>Про затвердження Положення про організацію поховання померлих і надання ритуальних послуг на території міста Дніпропетровська</t>
  </si>
  <si>
    <t>https://dniprorada.gov.ua/uk/Widgets/GetWidgetContent?url=/WebSolution2/wsGetTextPublicDocument?pID=619515&amp;name=43/43</t>
  </si>
  <si>
    <t>чинний з 02.12.2013</t>
  </si>
  <si>
    <t>Про затвердження Правил благоустрою території міста Дніпра</t>
  </si>
  <si>
    <t>https://dniprorada.gov.ua/uk/Widgets/GetWidgetContent?url=/WebSolution2/wsGetTextPublicDocument?pID=632743&amp;name=44/43</t>
  </si>
  <si>
    <t>Про деякі питання розміщення тимчасових споруд для здійснення підприємницької діяльності у м. Дніпропетровську</t>
  </si>
  <si>
    <t>47/24</t>
  </si>
  <si>
    <t>чинний з 30.05.2012</t>
  </si>
  <si>
    <t>Про затвердження Правил з додержання тиші в громадських місцях на території міста Дніпра</t>
  </si>
  <si>
    <t>чинний з 05.12.2019</t>
  </si>
  <si>
    <t xml:space="preserve">Про затвердження Правил утримання тварин у домашніх умовах та поводження з домашніми твринами на території міста Дніпра </t>
  </si>
  <si>
    <t>чинний з 20.04.2017</t>
  </si>
  <si>
    <t>Про затвердження Положення про порядок проведення інвестиційних конкурсів для будівництва, реконструкції, реставрації тощо об'єктів житлового та нежитлового призначення, незавершеного будівництва, інженерно-транспортної інфраструктури міста Дніпра</t>
  </si>
  <si>
    <t>чинний з 28.09.2017</t>
  </si>
  <si>
    <t xml:space="preserve"> Про затвердження Порядку розміщення реклами на транспорті та в ліфтах житлових будинків комунальної  власності у місті Дніпрі
</t>
  </si>
  <si>
    <t>Пропозиції ДРС, лист від 21.02.2020         № 1143/0/20-20</t>
  </si>
  <si>
    <t>чинний з 26.03.2020</t>
  </si>
  <si>
    <t xml:space="preserve">Про затвердження Порядку передачі об’єктів (елементів) благоустрою м.Дніпра в тимчасове використання не за функціональним призначенням для здійснення господарської діяльності у сфері споживчого ринку та послуг </t>
  </si>
  <si>
    <t>Пропозиції ДРС, лист від 20.08.2018         № 8385/0/20-18</t>
  </si>
  <si>
    <t>чинний з 19.09.2018</t>
  </si>
  <si>
    <t>Про встановлення ставок та пільг із сплати податку на нерухоме майно, відмінне від земельної ділянки, на території Дубовиківської сільської ради</t>
  </si>
  <si>
    <t>247-10/VIII</t>
  </si>
  <si>
    <t>248-10/VIII</t>
  </si>
  <si>
    <t>Про встановлення ставок земельного податку та ставок орендної  плати на земельні ділянки, що розташовані на території  Дубовиківської сільської ради</t>
  </si>
  <si>
    <t>462-20/VIII</t>
  </si>
  <si>
    <t>Про внесення змін до рішення сільської ради від 30 червня  2021 року  247-10/VІІI Про встановлення ставок та пільг із сплати податку на нерухоме майно, відмінне від земельної ділянки, на території Дубовиківської сільської ради</t>
  </si>
  <si>
    <t>660-29/VIII</t>
  </si>
  <si>
    <t>https://dub.dp.gov.ua/gromadskosti/rehuliatorna-polityka/pryiniati-rehuliatorni-akty</t>
  </si>
  <si>
    <t>Жовтоводська міська рада Кам’янського району</t>
  </si>
  <si>
    <t>чинний з 24.06.2011</t>
  </si>
  <si>
    <t>втратив чинність з 15.09.2022</t>
  </si>
  <si>
    <t>втратив чинність з 20.10.2022</t>
  </si>
  <si>
    <t>Про затвердження КП Ринкова торгівля і парковка вартості послуг ринку та туалету</t>
  </si>
  <si>
    <t>35</t>
  </si>
  <si>
    <t>чинний з 28.01.2022</t>
  </si>
  <si>
    <t>скасований з 01.11.2020 (рішення Жовтоводська міська рада Кам’янського району від 23.10.2020 №375)</t>
  </si>
  <si>
    <t>Про внесення змін в додаток 1 до рішення виконавчого комітету від 20.06.2019 року №267 Про затвердження КП Ритуальні послуги Жовтоводської міської ради вартості ритуальних послуг відповідно до необхідного мінімального переліку окремих видів ритуальних послуг</t>
  </si>
  <si>
    <t>втратив чинність з 29.03.2023</t>
  </si>
  <si>
    <t>втратив чинність з 17.02.2022</t>
  </si>
  <si>
    <t>93</t>
  </si>
  <si>
    <t>чинний з 25.03.2016</t>
  </si>
  <si>
    <t>104-6/VI</t>
  </si>
  <si>
    <t>Про внесення змін до додатку 3 рішення виконавчого комітету Жовтоводської міської ради від 23.01.2020р. №10 Про встановлення вартості медичних платних послуг Комунальному некомерційному підприємству Жовтоводська міська лікарня Жовтоводської міської ради</t>
  </si>
  <si>
    <t>втратив чинність з 21.07.2022</t>
  </si>
  <si>
    <t>Про внесення змін до рішення виконавчого комітету від 28.01.2022р. 35 Про затвердження КП Ринкова торгівля і парковка вартості послуг ринку та туалету</t>
  </si>
  <si>
    <t>226</t>
  </si>
  <si>
    <t>https://zhv.dp.gov.ua/rishennya-gromadi/pro-vnesennia-zmin-do-rishennia-vykonavchoho-komitetu-vid-28012022r-35-pro-zatverdzhennia-kp-rynkova-torhivlia-i-parkovka-vartosti-posluh-rynku-ta-tualetu-3</t>
  </si>
  <si>
    <t>чинний з 01.04.2024</t>
  </si>
  <si>
    <t>233</t>
  </si>
  <si>
    <t>чинний з 09.07.2021</t>
  </si>
  <si>
    <t>Про затвердження КП Ритуальні послуги Жовтоводської міської ради вартості ритуальних послуг відповідно до необхідного мінімального переліку окремих видів ритуальних послуг</t>
  </si>
  <si>
    <t>Про внесення змін до рішення виконавчого комітету від 28.01.2022р. №35 Про затвердження КП Ринкова торгівля і парковка вартості послуг ринку та туалету</t>
  </si>
  <si>
    <t>скасований з 01.04.2024 (рішення Жовтоводська міська рада Кам’янського району від 15.09.2022 №226)</t>
  </si>
  <si>
    <t>скасований з 01.05.2024 (рішення Жовтоводська міська рада Кам’янського району від 23.04.2024 №296)</t>
  </si>
  <si>
    <t>312-8/VII</t>
  </si>
  <si>
    <t>чинний з 25.05.2016</t>
  </si>
  <si>
    <t>Про внесення змін до рішення виконавчого комітету від 20.02.2020 44 Про затвердження КП Ринкова торгівля і парковка вартості послуг ринку та туалету</t>
  </si>
  <si>
    <t>скасований з 15.09.2022 (рішення Жовтоводська міська рада Кам’янського району від 15.09.2022 №275)</t>
  </si>
  <si>
    <t>втратив чинність з 16.12.2021</t>
  </si>
  <si>
    <t>Про затвердження Правил приймання стічних вод споживачів до системи централізованого водовідведення м.Жовті Води</t>
  </si>
  <si>
    <t>чинний з 02.11.2018</t>
  </si>
  <si>
    <t>457-10/VIII</t>
  </si>
  <si>
    <t>458-10/VIII</t>
  </si>
  <si>
    <t>втратив чинність з 18.08.2022</t>
  </si>
  <si>
    <t>558-15/VII</t>
  </si>
  <si>
    <t>чинний з 26.10.2016</t>
  </si>
  <si>
    <t>Про внесення змін до рішення Жовтоводської міської ради від 24.06.2011р. 302-12/VІ Про затвердження Положення про порядок оплати за тимчасове користування місцями розташування рекламних засобів в м.Жовті Води</t>
  </si>
  <si>
    <t>607-17/VII</t>
  </si>
  <si>
    <t>чинний з 01.01.2017</t>
  </si>
  <si>
    <t>855-24/VII</t>
  </si>
  <si>
    <t>чинний з 29.03.2017</t>
  </si>
  <si>
    <t>втратив чинність з 26.10.2022</t>
  </si>
  <si>
    <t>чинний з 20.03.2013</t>
  </si>
  <si>
    <t>чинний з 10.07.2013</t>
  </si>
  <si>
    <t>чинний з 14.07.2010</t>
  </si>
  <si>
    <t>чинний з 29.01.2014</t>
  </si>
  <si>
    <t>1793-40/VII</t>
  </si>
  <si>
    <t>чинний з 30.05.2018</t>
  </si>
  <si>
    <t>1903-43/VII</t>
  </si>
  <si>
    <t>чинний з 22.08.2018</t>
  </si>
  <si>
    <t>втратив чинність з 30.08.2023</t>
  </si>
  <si>
    <t>417</t>
  </si>
  <si>
    <t>https://zhv.dp.gov.ua/regulyatorna-politika/prijnyati-regulyatorni-akti</t>
  </si>
  <si>
    <t>чинний з 21.06.2024</t>
  </si>
  <si>
    <t xml:space="preserve"> Про затвердження тарифів на послуги централізованого водопостачання для абонентів КП Господар Зайцівської сільської ради</t>
  </si>
  <si>
    <t>чинний з 25.01.2021</t>
  </si>
  <si>
    <t>чинний з 23.07.2020</t>
  </si>
  <si>
    <t>143-8/VIII</t>
  </si>
  <si>
    <t>144-8/VIII</t>
  </si>
  <si>
    <t>145-8/VIII</t>
  </si>
  <si>
    <t>чинний з 01.07.2020</t>
  </si>
  <si>
    <t>Затишнянська сільська рада Кам’янського району</t>
  </si>
  <si>
    <t>Про встановлення ставок та пільг із сплати земельного податку на 2023 рік на території Затишнянської сільської ради</t>
  </si>
  <si>
    <t>Про встановлення ставок та пільг із сплати податку на нерухоме майно, відмінне від земельної ділянки, на 2022 рік на території Затишнянської сільської ради</t>
  </si>
  <si>
    <t>Про встановлення ставок та пільг із сплати податку на нерухоме майно, відмінне від земельної ділянки, на 2023 рік на території Затишнянської сільської ради</t>
  </si>
  <si>
    <t>Про встановлення місцевих податків та зборів на 2022 рік на території Затишнянської сільської ради</t>
  </si>
  <si>
    <t xml:space="preserve">Про встановлення  ставок та пільг із сплати земельного податку на 2024 рік та території Затишнянської сільської ради </t>
  </si>
  <si>
    <t>05-30/8</t>
  </si>
  <si>
    <t xml:space="preserve">Про встановлення  ставок та пільг із сплати податку на нерухоме майно, відмінне від земельної ділянки на 2024 рік та території Затишнянської сільської ради </t>
  </si>
  <si>
    <t>06-30/8</t>
  </si>
  <si>
    <t>Про встановлення місцевих податків та зборів на 2024 рік на території Затишнянської сільської ради</t>
  </si>
  <si>
    <t>07-30/8</t>
  </si>
  <si>
    <t>про встановлення ставок орендної плати за землю на території Затишнянської сільської ради на 2024 рік</t>
  </si>
  <si>
    <t>08-30/8</t>
  </si>
  <si>
    <t>41-17/VII</t>
  </si>
  <si>
    <t>чинний з 30.11.2021</t>
  </si>
  <si>
    <t>Зеленодольська міська рада Криворізького району</t>
  </si>
  <si>
    <t xml:space="preserve">Про затвердження Методики коригування норм споживання тепла на потреби централізованого опалення  та нарахування (визначення) плати за послуги з централізованого опалення для населення у разі відсутності у квартирі та на вводах у багатоквартирний будинок засобів обліку теплової енергії </t>
  </si>
  <si>
    <t>https://zelenodolsk.otg.dp.gov.ua/ua/diyalnist/regulyatorna-politika</t>
  </si>
  <si>
    <t>чинний з 27.03.2019</t>
  </si>
  <si>
    <t>Про затвердження Положення про платні медичні послуги для жителів громади</t>
  </si>
  <si>
    <t>чинний з 23.05.2023</t>
  </si>
  <si>
    <t xml:space="preserve">Про затвердження тарифів на платні послуги КПРинок </t>
  </si>
  <si>
    <t>чинний з 24.04.2019</t>
  </si>
  <si>
    <t>Рішення виконавчого комітету Зеленодольської міської радиПро затвердження Порядку розміщення зовнішньої реклами на території Зеленодольської міської об’єднаної територіальної громади</t>
  </si>
  <si>
    <t>чинний з 25.08.2016</t>
  </si>
  <si>
    <t xml:space="preserve">Про встановлення норм споживання гарячої води в м.Зеленодольську  </t>
  </si>
  <si>
    <t>чинний з 28.08.2019</t>
  </si>
  <si>
    <t>Про затвердження Положення про порядок надання матеріальної допомоги мешканцям Зеленодольської міської об'єднаної територіальної громади</t>
  </si>
  <si>
    <t>чинний з 30.04.2016</t>
  </si>
  <si>
    <t>Про затвердження Положення про порядок присвоєння та зміни поштових адрес (поділ з присвоєнням окремого поштовогономера) об’єктам нерухомого майна на території Зеленодольської міської об’єднаної територіальної громади</t>
  </si>
  <si>
    <t>чинний з 01.03.2017</t>
  </si>
  <si>
    <t>Про затвердженняПорядку встановлення та обслуговування  замочно-переговорних пристроїв (домофонів) в м. Зеленодольськ</t>
  </si>
  <si>
    <t>Про затвердження Порядку виявлення, взяття на облік, збереження та використання безхазяйного майна та відумерлої спадщини на території Зеленодольської міської об'єднаної територіалньої громади</t>
  </si>
  <si>
    <t>чинний з 20.07.2016</t>
  </si>
  <si>
    <t>Про затвердження Положення про переведення житлових будинків, приміщень (квартир) у нежитлові та навпаки</t>
  </si>
  <si>
    <t>чинний з 23.06.2017</t>
  </si>
  <si>
    <t xml:space="preserve">Про затвердження Порядку видачі дозволів на порушення об’єктів благоустрою   </t>
  </si>
  <si>
    <t>чинний з 29.11.2017</t>
  </si>
  <si>
    <t xml:space="preserve">Про встановлення місцевих податків і зборів </t>
  </si>
  <si>
    <t>Про затвердження правил Благоустрою населених пунктів Зеленодольської міської об’єднаної територіальної громади</t>
  </si>
  <si>
    <t>чинний з 07.07.2021</t>
  </si>
  <si>
    <t>Про затвердження Поряду розміщення ТС для здійснення підприємницької діяльності та їх демонтаж на території населених пунктів Зеленодольської МОТГ</t>
  </si>
  <si>
    <t>чинний з 04.04.2018</t>
  </si>
  <si>
    <t>Про розмір орендної плати за землю</t>
  </si>
  <si>
    <t>545/01-1</t>
  </si>
  <si>
    <t xml:space="preserve">Про затвердження положення Про місцеві ініціативи </t>
  </si>
  <si>
    <t>чинний з 15.08.2018</t>
  </si>
  <si>
    <t xml:space="preserve">Про внесення змін до рішення Зеленодольської міської ради від 22 березня 2013 року №545/01-1  </t>
  </si>
  <si>
    <t>637/01-1</t>
  </si>
  <si>
    <t>Про затвердження Порядку погодження розміщення та режиму роботи об’єктів торгівлі, ресторанного господарства, сфери послуг на території Зеленодольської міської ради</t>
  </si>
  <si>
    <t xml:space="preserve"> 772/02-2</t>
  </si>
  <si>
    <t>чинний з 23.01.2014</t>
  </si>
  <si>
    <t>Про затвердження розміру плати за оренду приміщень ПКЮвілейний</t>
  </si>
  <si>
    <t>чинний з 23.11.2011</t>
  </si>
  <si>
    <t>Про затвердження Положення про порядок відчуження об’єктів комунальної власності Зеленодольської територіальної громади</t>
  </si>
  <si>
    <t>652/01-1</t>
  </si>
  <si>
    <t>чинний з 02.10.2013</t>
  </si>
  <si>
    <t>Про приватизацію державного житлового фонду</t>
  </si>
  <si>
    <t>733/02-2</t>
  </si>
  <si>
    <t>Про затвердження Правил торгівлі на ринках міста Зеленодольська</t>
  </si>
  <si>
    <t>чинний з 27.08.2014</t>
  </si>
  <si>
    <t>Про методику розрахунків та розмір плати за тимчасове користування місцями, що перебувають в комунальній власності Зеленодольської територіальної громади для розташування рекламних засобів</t>
  </si>
  <si>
    <t>чинний з 25.08.2010</t>
  </si>
  <si>
    <t>140-24/VII</t>
  </si>
  <si>
    <t>втратив чинність з 01.01.2021</t>
  </si>
  <si>
    <t>141-24/VII</t>
  </si>
  <si>
    <t>143-24/VII</t>
  </si>
  <si>
    <t>Встановлення ставок та пільг із сплати податку на нерухоме майно, відмінне від земельної ділянки</t>
  </si>
  <si>
    <t>242-9</t>
  </si>
  <si>
    <t xml:space="preserve">https://ilarionove.otg.dp.gov.ua/ </t>
  </si>
  <si>
    <t>Встановлення ставок єдиного податку на території Іларіонівської селищної територіальної громади</t>
  </si>
  <si>
    <t>243-9</t>
  </si>
  <si>
    <t>Встановлення ставки транспортного податку на території Іларіонівської селищної територіальної громади</t>
  </si>
  <si>
    <t>244-9</t>
  </si>
  <si>
    <t>Встановлення ставок та пільг із сплати земельного податку на території Іларіонівської селищної територіальної громади</t>
  </si>
  <si>
    <t>245-9</t>
  </si>
  <si>
    <t>https://ilarionove.otg.dp.gov.ua/</t>
  </si>
  <si>
    <t xml:space="preserve">Встановлення обмеження продажу пива (крім безалкогольного), алкогольних, слабоалкогольних напоїв, вин столових (крім закладів ресторанного господарства) в нічний час доби в межах території  </t>
  </si>
  <si>
    <t>331-19</t>
  </si>
  <si>
    <t>чинний з 17.02.2019</t>
  </si>
  <si>
    <t>Затвердження регламенту Центру надання адміністративних послуг</t>
  </si>
  <si>
    <t>457-26</t>
  </si>
  <si>
    <t>чинний з 22.09.2019</t>
  </si>
  <si>
    <t>705-37/VIII</t>
  </si>
  <si>
    <t>706-37/VIII</t>
  </si>
  <si>
    <t xml:space="preserve">Затвердження Методики розрахунку орендної плати за комунальне майно </t>
  </si>
  <si>
    <t>863-43</t>
  </si>
  <si>
    <t>Лист ДРС від 12.03.2024 №978/20-24</t>
  </si>
  <si>
    <t>чинний з 28.03.2024</t>
  </si>
  <si>
    <t>Кам’янська міська рада</t>
  </si>
  <si>
    <t>41-03/VIII</t>
  </si>
  <si>
    <t>чинний з 01.01.2021</t>
  </si>
  <si>
    <t>Про внесення змін до рішення виконавчого комітету міської ради від 27.06.2012 233 зі змінами</t>
  </si>
  <si>
    <t>чинний з 03.03.2016</t>
  </si>
  <si>
    <t>втратив чинність з 07.10.2022</t>
  </si>
  <si>
    <t>https://so.kam.gov.ua/ua/treezas_so/pg/230222750283432_d2/</t>
  </si>
  <si>
    <t>чинний з 23.02.2022</t>
  </si>
  <si>
    <t>чинний з 24.04.2018</t>
  </si>
  <si>
    <t>чинний з 29.05.2019</t>
  </si>
  <si>
    <t>Про внесення змін до рішення виконавчого комітету міської ради від 26.07.2017 206</t>
  </si>
  <si>
    <t>чинний з 06.05.2020</t>
  </si>
  <si>
    <t>чинний з 31.07.2017</t>
  </si>
  <si>
    <t>Про внесення змін до наказу від 12.10.2016 123аг Про затвердження розміру фактичних витрат на копіювання або друк документів, що надаються за запитом на інформацію</t>
  </si>
  <si>
    <t>214-аг</t>
  </si>
  <si>
    <t>чинний з 08.08.2018</t>
  </si>
  <si>
    <t>Про проведення аукціонів на право розташування дрібнороздрібної торгівлі та/або тимчасових споруд під час проведення ярмарок, державних та місцевих святкових, урочистих масових заходів на території Кам’янської міської територіальної громади</t>
  </si>
  <si>
    <t>232</t>
  </si>
  <si>
    <t>http://so.kam.gov.ua/ua/treezas_so/pg/70723894397289_d2/</t>
  </si>
  <si>
    <t>чинний з 19.07.2023</t>
  </si>
  <si>
    <t>Про забезпечення в місті надання послуг з утримання будинків і споруд та прибудинкових територій (зі змінами від 26.11.2014 267, від 24.02.2016 54)</t>
  </si>
  <si>
    <t>чинний з 06.07.2012</t>
  </si>
  <si>
    <t>Про впорядкування торгівлі алкогольними напоями, тютюновими виробами та пивом на території м.Дніпродзержинська</t>
  </si>
  <si>
    <t>242-14/VI</t>
  </si>
  <si>
    <t>чинний з 02.11.2011</t>
  </si>
  <si>
    <t xml:space="preserve"> 261-09/VIII</t>
  </si>
  <si>
    <t>чинний з 04.08.2021</t>
  </si>
  <si>
    <t>Про внесення змін до рішення виконавчого комітету міської ради від 27.06.2012 233</t>
  </si>
  <si>
    <t>чинний з 15.12.2014</t>
  </si>
  <si>
    <t>Про затвердження Положення про надання платних послуг Комунальною установою Центр молодіжних ініціатив Кам’янської міської ради та Переліку платних послуг</t>
  </si>
  <si>
    <t>311-10/VIII</t>
  </si>
  <si>
    <t>ураховано</t>
  </si>
  <si>
    <t>чинний з 06.10.2021</t>
  </si>
  <si>
    <t>Про встановлення ставок єдиного податку для фізичних осіб – підприємців (зі змінами, внесеними ріш. м.р. від 24.02.2017 645-14/ VIІ, від 29.09.2017 834-19/VIІ)</t>
  </si>
  <si>
    <t>311-17/VI</t>
  </si>
  <si>
    <t>чинний з 04.01.2012</t>
  </si>
  <si>
    <t>362-10/VII</t>
  </si>
  <si>
    <t>лист  ДРСУ вих.№6358/0/20-16  від 13.10.2016</t>
  </si>
  <si>
    <t>чинний з 04.10.2016</t>
  </si>
  <si>
    <t>Про затвердження Правил благоустрою  міста Дніпродзержинськ (зі змінами від 28.04.2016 178-07/VII, від 22.12.2017 952-21/VII)</t>
  </si>
  <si>
    <t>406-20/VI</t>
  </si>
  <si>
    <t>чинний з 09.03.2012</t>
  </si>
  <si>
    <t>Про державний нагляд (контроль) з питань захисту прав споживачів</t>
  </si>
  <si>
    <t>втратив чинність з 19.08.2022</t>
  </si>
  <si>
    <t>Про порядок організації та проведення ярмарків на території міста Кам’янське (зі змінами, внесеними рішеннями виконавчого комітету міської ради від 26.02.2014 50, від 26.10.2016 303)</t>
  </si>
  <si>
    <t>чинний з 30.11.2011</t>
  </si>
  <si>
    <t>Про здійснення державного контролю з питань охорони праці у суб’єктів господарювання міста</t>
  </si>
  <si>
    <t>чинний з 02.07.2008</t>
  </si>
  <si>
    <t>Про внесення змін до рішення міської ради від 29.11.2013 № 949-43/VІ Про затвердження Положення про самоврядний контроль за використанням та охороною земель комунальної власності м. Дніпродзержинська</t>
  </si>
  <si>
    <t>588-12/VII</t>
  </si>
  <si>
    <t>втратив чинність з 23.02.2022</t>
  </si>
  <si>
    <t>697-16/VII</t>
  </si>
  <si>
    <t>лист ДРСУ вих.№1774/0/20-17 від 20.03.2017</t>
  </si>
  <si>
    <t>чинний з 26.04.2017</t>
  </si>
  <si>
    <t>734-17/VII</t>
  </si>
  <si>
    <t>скасований з 01.01.2022 (рішення Кам’янська міська рада від 22.12.2021 №420.14/VIII)</t>
  </si>
  <si>
    <t>784-18/ VII</t>
  </si>
  <si>
    <t>лист ДРСУ вих.№5664/0/20-17 від 14.07.2017</t>
  </si>
  <si>
    <t>чинний з 09.08.2017</t>
  </si>
  <si>
    <t>втратив чинність з 12.09.2022</t>
  </si>
  <si>
    <t>Про встановлення тарифів на послуги міського електричного транспорту (трамвай), що надаються Комунальним підприємством Кам’янської міської ради Транспорт</t>
  </si>
  <si>
    <t>чинний з 08.12.2021</t>
  </si>
  <si>
    <t>Про затвердження Правил утримання домашніх тварин у місті Дніпродзержинськ</t>
  </si>
  <si>
    <t>889-46/V</t>
  </si>
  <si>
    <t>втратив чинність з 24.07.2024</t>
  </si>
  <si>
    <t>949-43/VI</t>
  </si>
  <si>
    <t>скасований з 15.12.2023 (рішення виконавчого комітету Кам’янська міська рада від 08.12.2023 №1819.43/VIII)</t>
  </si>
  <si>
    <t>952-21/VII</t>
  </si>
  <si>
    <t>чинний з 26.12.2017</t>
  </si>
  <si>
    <t>Про затвердження положення про комісію щодо проведення конкурсів з відбору суб’єктів оціночної діяльності – суб’єктів господарювання для проведення оцінки майна комунальної власності міста (зі змінами від 30.05.2014 1062-50/VI, від 30.03.2016 110-06/VIІ)</t>
  </si>
  <si>
    <t>974-44/VI</t>
  </si>
  <si>
    <t>чинний з 08.01.2014</t>
  </si>
  <si>
    <t>1022-47/VI</t>
  </si>
  <si>
    <t>чинний з 17.03.2014</t>
  </si>
  <si>
    <t>Про внесення змін до рішення міської ради від 27.12.2013 974-44/VI Про затвердження положення про комісію щодо проведення конкурсів з відбору суб’єктів оціночної діяльності – суб’єктів господарювання для проведення незалежної оцінки майна комунальної власності міста</t>
  </si>
  <si>
    <t>1062-50/VI</t>
  </si>
  <si>
    <t>чинний з 05.06.2014</t>
  </si>
  <si>
    <t>1175-58/VI</t>
  </si>
  <si>
    <t>лист ДРСУ вих.№9748/0/20-14 від 15.12.2014</t>
  </si>
  <si>
    <t>вих.№01-01/42 від 15.01.2015</t>
  </si>
  <si>
    <t>чинний з 05.01.2015</t>
  </si>
  <si>
    <t>1223-29/VII</t>
  </si>
  <si>
    <t>лист ДРСУ вих.№10027/0/20-18 від 11.10.2018</t>
  </si>
  <si>
    <t>лист відповідь №03-03/7364/1228 від 21.10.2018</t>
  </si>
  <si>
    <t>чинний з 09.11.2018</t>
  </si>
  <si>
    <t>1538-36/VII</t>
  </si>
  <si>
    <t>чинний з 09.10.2019</t>
  </si>
  <si>
    <t>Про внесення змін до рішення міської ради від 22.06.2018 1105-25/VII  (Про ставки земельного податку, розмір орендної плати за землю, пільги зі сплати земельного податку на території міста)</t>
  </si>
  <si>
    <t>1963-43/VII</t>
  </si>
  <si>
    <t>123-аг</t>
  </si>
  <si>
    <t>чинний з 21.10.2016</t>
  </si>
  <si>
    <t>178-07/VII</t>
  </si>
  <si>
    <t>чинний з 06.05.2016</t>
  </si>
  <si>
    <t>1101-54/VI</t>
  </si>
  <si>
    <t>чинний з 05.09.2014</t>
  </si>
  <si>
    <t>81-05/VII</t>
  </si>
  <si>
    <t>втратив чинність з 07.11.2023</t>
  </si>
  <si>
    <t>Про затвердження розміру фактичних витрат на копіювання та друк документів, що надаються за запитом на інформацію, розпорядником якої є управління охорони здоров’я Кам’янської міської ради</t>
  </si>
  <si>
    <t>106-адм</t>
  </si>
  <si>
    <t>https://so.kam.gov.ua/ua/osxfile/pg/200324526619064_d4_5o/</t>
  </si>
  <si>
    <t>чинний з 24.04.2024</t>
  </si>
  <si>
    <t>скасований з 11.07.2024 (рішення Карпівська сільська рада від 11.07.2024 №1402)</t>
  </si>
  <si>
    <t>184-8/VII</t>
  </si>
  <si>
    <t>Про затвердження Положення про порядок погодження  режиму роботи об’єктів  сфери обслуговування населення (зі змінами)</t>
  </si>
  <si>
    <t>чинний з 02.04.2021</t>
  </si>
  <si>
    <t>Про встановлення місцевих податків та зборів  на території Карпівської сільської ради Криворізького району Дніпропетровської області (зі змінами)</t>
  </si>
  <si>
    <t>Наявні пропозиції щодо усунення недоліків</t>
  </si>
  <si>
    <t>Про  затвердження Порядку  виявлення, взяття на облік, збереження і використання безхазяйного майна та відумерлої спадщини на території Карпівської сільської ради</t>
  </si>
  <si>
    <t>чинний з 11.04.2019</t>
  </si>
  <si>
    <t>Про затвердження Порядку визначення та відшкодування територіальній громаді  в особі Карпівської сільської ради  збитків, заподіяних внаслідок порушення вимог земельного законодавства</t>
  </si>
  <si>
    <t>чинний з 05.06.2019</t>
  </si>
  <si>
    <t>Китайгородська сільська рада Дніпровського району</t>
  </si>
  <si>
    <t>1027-23/VIII</t>
  </si>
  <si>
    <t>https://kytaihorod.otg.dp.gov.ua/</t>
  </si>
  <si>
    <t>Про внесення змін до рішення сільської ради від 22-06-2022 1027-23/VIII Про місцеві податки і збори</t>
  </si>
  <si>
    <t>1099-29/VIII</t>
  </si>
  <si>
    <t>Про встановлення в м. Кривому Розі тарифів на послуги з перевезення пасажирів та багажу автобусними маршрутами загального користування.</t>
  </si>
  <si>
    <t>скасований з 21.12.2022 (рішення Криворізька міська рада від 21.12.2022 №1126)</t>
  </si>
  <si>
    <t>Про проведення конкурсу з організації та управління рухом міського пасажирського транспорту загального користування в м. Кривому Розі</t>
  </si>
  <si>
    <t>https://kr.gov.ua/ua/osxfile/name/301109175044676_s_103o/</t>
  </si>
  <si>
    <t>чинний з 15.01.2013</t>
  </si>
  <si>
    <t>Про встановлення Правил утримання домашніх тварин  у  м. Кривому Розі</t>
  </si>
  <si>
    <t>чинний з 31.12.2020</t>
  </si>
  <si>
    <t>Про затвердження Правил приймання стічних вод до систем централізованого водовідведення м. Кривого Рогу</t>
  </si>
  <si>
    <t>чинний з 19.02.2019</t>
  </si>
  <si>
    <t>Про затвердження Порядку компенсаційних виплат власникам автостоянок (суб’єктам господарювання) вартості послуг, що надані безкоштовно, зі зберігання транспортних засобів водіїв з інвалідністю, водіїв, які перевозять осіб з інвалідністю, та громадських організацій, підприємств, установ, організацій, які провадять діяльність у сфері соціального захисту населення, що є власниками транспортних засобів і перевозять осіб з інвалідністю</t>
  </si>
  <si>
    <t>https://so.kr.gov.ua/ua/treezas_so/pg/2956977777_d2/</t>
  </si>
  <si>
    <t>чинний з 01.01.2014</t>
  </si>
  <si>
    <t>Про встановлення тарифів (цін) на платні послуги, що надаються архівним відділом виконкому Криворізької міської ради населенню, бюджетним установам та іншим споживачам</t>
  </si>
  <si>
    <t>Про Порядок використання коштів бюджету Криворізької міської територіальної громади для надання часткової компенсації відсоткових ставок за кредитами, що надаються на реалізацію проєктів суб’єктів малого й середнього підприємництва</t>
  </si>
  <si>
    <t>чинний з 25.05.2017</t>
  </si>
  <si>
    <t xml:space="preserve">Про затвердження Правил торгівлі на ринках м. Кривого Рогу </t>
  </si>
  <si>
    <t>чинний з 30.04.2011</t>
  </si>
  <si>
    <t>Про встановлення ставок єдиного податку для суб’єктів малого підприємництва м. Кривого Рогу</t>
  </si>
  <si>
    <t>Про встановлення тарифів на послуги з утримання будинків і споруд та прибудинкової території для власників (орендарів) нежитлових приміщень в житлових будинках (гуртожитках) у м. Кривому Розі</t>
  </si>
  <si>
    <t>Про користування елементами благоустрою та їх частинами при розміщенні тимчасових споруд для здійснення підприємницької діяльності на територіях адміністративних районів м. Кривого Рогу</t>
  </si>
  <si>
    <t>чинний з 01.06.2021</t>
  </si>
  <si>
    <t>Про встановлення ставок плати за землю та пільг із земельного податку на території м. Кривого Рогу</t>
  </si>
  <si>
    <t>https://so.kr.gov.ua/ua/treezas_so/pg/5161277777_d1/</t>
  </si>
  <si>
    <t>Про затвердження Положення про самоврядний контроль за використанням та охороною земель у м. Кривому Розі</t>
  </si>
  <si>
    <t>Про встановлення ставок податку на нерухоме майно, відмінне від земельної ділянки, у м. Кривому Розі</t>
  </si>
  <si>
    <t>Про проведення конкурсу з відбору суб’єкта господарювання для впровадження автоматизованої системи обліку оплати проїзду (АСООП) на міських автобусних маршрутах загального користування, які обслуговуються перевізниками приватної форми власності</t>
  </si>
  <si>
    <t>чинний з 24.11.2020</t>
  </si>
  <si>
    <t xml:space="preserve">Про затвердження Положення про порядок оформлення оренди об’єктів комунальної власності міста </t>
  </si>
  <si>
    <t>Про встановлення тарифів на послуги з перевезення пасажирів та багажу автобусними маршрутами загального користування в м. Кривому Розі</t>
  </si>
  <si>
    <t>https://so.kr.gov.ua/ua/treezas_so/pg/5781177777_d2/</t>
  </si>
  <si>
    <t>чинний з 27.12.2022</t>
  </si>
  <si>
    <t>Про затвердження Тимчасового порядку щодо встановлення меж частини земельної ділянки, на яку поширюється право сервітуту під тимчасовими об’єктами для здійснення підприємницької діяльності</t>
  </si>
  <si>
    <t>https://kr.gov.ua/ua/osxfile/name/301109175044676_s_99o/</t>
  </si>
  <si>
    <t>чинний з 29.12.2012</t>
  </si>
  <si>
    <t>Про затвердження технічної документації з нормативної грошової оцінки земель 5 населених пунктів</t>
  </si>
  <si>
    <t>https://kr.gov.ua/ua/osxfile/name/301109175044676_s_100o/</t>
  </si>
  <si>
    <t>Про затвердження Правил дотримання тиші в громадських місцях на території міста Кривого Рогу</t>
  </si>
  <si>
    <t>https://so.kr.gov.ua/ua/treezas_so/pg/5812277777_d1/</t>
  </si>
  <si>
    <t>чинний з 07.02.2023</t>
  </si>
  <si>
    <t>Про Порядок розміщення зовнішньої реклами в місті</t>
  </si>
  <si>
    <t>https://kr.gov.ua/ua/st/pg/240124578083699_s/</t>
  </si>
  <si>
    <t>чинний з 04.12.2007</t>
  </si>
  <si>
    <t>скасований з 04.06.2024 (рішення Криворізька міська рада від 29.05.2024 №2782)</t>
  </si>
  <si>
    <t>Про затвердження Порядку видачі дозволів на порушення об’єктів благоустрою, відмови в їх видачі, переоформлення та анулювання таких дозволів</t>
  </si>
  <si>
    <t>чинний з 29.03.2018</t>
  </si>
  <si>
    <t>Про організацію та проведення конкурсу з вибору керуючої компанії індустріального парку Кривбас</t>
  </si>
  <si>
    <t>втратив чинність з 28.08.2024</t>
  </si>
  <si>
    <t xml:space="preserve">Про затвердження Положення про організацію робіт зі створення та технічного обслуговування телекомунікаційних мереж у м. Кривому Розі </t>
  </si>
  <si>
    <t>Про затвердження Положення про паркування транспортних засобів у місті Кривому Розі</t>
  </si>
  <si>
    <t>чинний з 25.06.2015</t>
  </si>
  <si>
    <t>Про затвердження технічної документації з нормативної грошової оцінки земель міста Кривого Рогу</t>
  </si>
  <si>
    <t>Про затвердження Положення про порядок надання ритуальних послуг на території міста Кривого Рогу</t>
  </si>
  <si>
    <t>чинний з 01.05.2010</t>
  </si>
  <si>
    <t>Про затвердження Правил благоустрою у місті Кривому Розі</t>
  </si>
  <si>
    <t>скасований з 31.01.2023 (рішення Криворізька міська рада від 31.01.2023 №1685)</t>
  </si>
  <si>
    <t>Про встановлення ставок податку на нерухоме майно, відмінне від земельної ділянки, у м. Кривому Розі на 2021 рік</t>
  </si>
  <si>
    <t>Про встановлення ставок єдиного податку для суб'єктів малого підприємництва м. Кривому Рогу на 2021 рік</t>
  </si>
  <si>
    <t>Про встановлення  ставки збору за  місця для  паркування  транспортних  засобів  у  м. Кривому Розі</t>
  </si>
  <si>
    <t>https://so.kr.gov.ua/ua/treezas_so/pg/4795277777_d1/</t>
  </si>
  <si>
    <t>Про встановлення ставок плати за землю та пільг із земельного податку на території м. Кривого Рогу у 2021 році</t>
  </si>
  <si>
    <t>https://kr.gov.ua/ua/news/pg/40624305598873_s/</t>
  </si>
  <si>
    <t>чинний з 29.05.2024</t>
  </si>
  <si>
    <t>Криничанська селищна рада Кам’янського району</t>
  </si>
  <si>
    <t>Лихівська селищна рада Кам’янського району</t>
  </si>
  <si>
    <t>730–8/VIII</t>
  </si>
  <si>
    <t>731–8/VIII</t>
  </si>
  <si>
    <t>732–8/VIII</t>
  </si>
  <si>
    <t>733–8/VIII</t>
  </si>
  <si>
    <t>Про встановлення місцевих податків та зборів на території Лихівської селищної територіальної громади</t>
  </si>
  <si>
    <t>2246- 32/VIII</t>
  </si>
  <si>
    <t>https://lykhivska.otg.dp.gov.ua/rishennya-gromadi/pro-vstanovlennia-mistsevykh-podatkiv-ta-zboriv-na-terytorii-lykhivskoi-selyshchnoi-terytorialnoi-hromady</t>
  </si>
  <si>
    <t>10-2/VIII</t>
  </si>
  <si>
    <t>Про встановлення місцевих податків і зборів на 2022 рік (із змінами від 06.07.2021 523)</t>
  </si>
  <si>
    <t>321-5/VIII</t>
  </si>
  <si>
    <t>чинний з 11.07.2019</t>
  </si>
  <si>
    <t>Про затвердження Регламенту відділу Центр надання адміністративних послуг виконавчого комітету Личківської сільської ради</t>
  </si>
  <si>
    <t>700-16/VII</t>
  </si>
  <si>
    <t xml:space="preserve">Про встановлення місцевих податків і зборів на 2024 рік </t>
  </si>
  <si>
    <t>https://lychksil.otg.dp.gov.ua/rishennya-gromadi/18-20</t>
  </si>
  <si>
    <t>Про встановлення ставок та пільг із сплати податку на нерухомість майно, відмінне від земельної ділянки на 2024 рік</t>
  </si>
  <si>
    <t>https://lychksil.otg.dp.gov.ua/rishennya-gromadi/13-20</t>
  </si>
  <si>
    <t>Про встановлення плати за землю та пільг із сплати земельного податку на 2024 рік</t>
  </si>
  <si>
    <t>https://lychksil.otg.dp.gov.ua/rishennya-gromadi/15-20</t>
  </si>
  <si>
    <t>Про встановлення місцевих податків і зборів на території Лозуватської сільської ради</t>
  </si>
  <si>
    <t>3249-XXV/VIII</t>
  </si>
  <si>
    <t>Любимівська сільська рада Дніпровського району</t>
  </si>
  <si>
    <t>Про затвердження Порядку проведення обліку безхазяйного нерухомого майна та від умерлої спадщини на території Любимівської сільської територіальної громади Дніпровського району Дніпропетровської області</t>
  </si>
  <si>
    <t>1455-32/VIII</t>
  </si>
  <si>
    <t>liubym.otg.dp.gov.ua/rishennya-gromadi/pro-zatverdzhennia-poriadku-provedennia-obliku-bezkhaziainoho-nerukhomoho-maina-ta-vidumerloi-spadshchyny-na-terytorii-liubymivskoi-silskoi-terytorialnoi-hromady-dniprovskoho-raionu-dniprop-3</t>
  </si>
  <si>
    <t>чинний з 01.06.2023</t>
  </si>
  <si>
    <t>Про затвердження Положення про організацію поховання померлих і надання ритуальних послуг на території Любимівської сільської територіальної громади Дніпровського району Дніпропетровської області</t>
  </si>
  <si>
    <t>981-13/VIII</t>
  </si>
  <si>
    <t>https://liubym.otg.dp.gov.ua/rishennya-gromadi/pro-zatverdzhennia-polozhennia-pro-orhanizatsiiu-pokhovannia-pomerlykh-i-nadannia-rytualnykh-posluh-na-terytorii-liubymivskoi-silskoi-terytorialnoi-hromady-dniprovskoho-raionu-dnipropetrovsko</t>
  </si>
  <si>
    <t>дист ДРС</t>
  </si>
  <si>
    <t>чинний з 11.11.2021</t>
  </si>
  <si>
    <t>втратив чинність з 01.01.2020</t>
  </si>
  <si>
    <t>Про встановлення ставок та пільг із сплати місцевих податків і зборів на території Ляшківської сільської ради</t>
  </si>
  <si>
    <t>656-20/8</t>
  </si>
  <si>
    <t xml:space="preserve">null </t>
  </si>
  <si>
    <t>2828-17/VIII</t>
  </si>
  <si>
    <t>https://magd.otg.dp.gov.ua/byudzhet-gromadi/regulyatorni-akti</t>
  </si>
  <si>
    <t xml:space="preserve">Про встановлення транспортного податку на території Магдалинівської селищної  ради </t>
  </si>
  <si>
    <t>2829-17/VIII</t>
  </si>
  <si>
    <t>Про встановлення земельного податку на території Магдалинівської селищної ради</t>
  </si>
  <si>
    <t>3315-28/VIII</t>
  </si>
  <si>
    <t>Про встановлення податку на нерухоме майно, відмінне від земельної ділянки на території Магдалинівської селищної ради</t>
  </si>
  <si>
    <t>3316-28/VIII</t>
  </si>
  <si>
    <t xml:space="preserve">Про встановлення мінімальної вартості місячної оренди 1 (одного) квадратного метра загальної площі нерухомого майна на території Магдалинівської селищної  ради </t>
  </si>
  <si>
    <t>3317-28/VIII</t>
  </si>
  <si>
    <t>Згідно висновку ДРС проєкт рішення не містив норм регуляторного характеру</t>
  </si>
  <si>
    <t>262-08/VIII</t>
  </si>
  <si>
    <t>263-08/VIII</t>
  </si>
  <si>
    <t>264-08/VIII</t>
  </si>
  <si>
    <t>266-08/VIII</t>
  </si>
  <si>
    <t xml:space="preserve">Про встановлення ставок орендної плати  за оренду земельних ділянок на території Маломихайлівської сільської ради на 2022 рік </t>
  </si>
  <si>
    <t>267-08/VIII</t>
  </si>
  <si>
    <t>Марганецька міська рада Нікопольського району</t>
  </si>
  <si>
    <t>Про затвердження Положення про оренду майна та забезпечення відносин у сфері оренди комунального майна Марганецької міської ради
Нікопольського району Дніпропетровської області</t>
  </si>
  <si>
    <t>106-5/VIII</t>
  </si>
  <si>
    <t>втратив чинність з 07.10.2021</t>
  </si>
  <si>
    <t>Про затвердження порядку надання поворотної та безповоротної фінансової допомоги підприємствам</t>
  </si>
  <si>
    <t>137-9/VIII</t>
  </si>
  <si>
    <t>Про організацію проведення конкурсу з визначення суб’єкта господарювання для виконання функцій  організації та управління рухом автобусів на регулярних міських автобусних маршрутах загального користування в місті Марганці з використанням GPS-системи</t>
  </si>
  <si>
    <t>чинний з 22.05.2013</t>
  </si>
  <si>
    <t>Про встановлення ставок єдиного податку для фізичних осіб-суб’єктів підприємницької діяльності, які зареєстровані на території Марганецької міської територіальної громади</t>
  </si>
  <si>
    <t>346-24/VIII</t>
  </si>
  <si>
    <t>втратив чинність з 07.07.2022</t>
  </si>
  <si>
    <t>Про встановлення ставок плати за землю та пільг із сплати земельного податку на території Марганецької міської територіальної громади</t>
  </si>
  <si>
    <t>347-24/VIII</t>
  </si>
  <si>
    <t>Про встановлення ставок та пільг із сплати податку на нерухоме майно, відмінне від земельної ділянки, на території Марганецької міської територіальної громади</t>
  </si>
  <si>
    <t>348-24/VIII</t>
  </si>
  <si>
    <t>Про затвердження Порядку видачі дозволу на експлуатацію об’єкта поводження з небезпечними відходами у м. Марганець</t>
  </si>
  <si>
    <t>втратив чинність з 02.02.2023</t>
  </si>
  <si>
    <t>Про затвердження Порядку видачі дозволів на порушення об’єктів благоустрою або відмови в їх видачі, переоформлення, видача дублікатів, анулювання дозволів на території Марганецької міської територіальної громади</t>
  </si>
  <si>
    <t>439-28/VIII</t>
  </si>
  <si>
    <t>Про затвердження умов проведення конкурсу з визначення підприємства (організації) для здійснення функцій робочого органу з організації забезпечення роботи і підготовки матеріалів для проведення засідань конкурсного комітету з проведення конкурсів з перевезення пасажирів автомобільним транспортом на міських автобусних маршрутах загального користування у м. Марганці</t>
  </si>
  <si>
    <t>чинний з 24.11.2017</t>
  </si>
  <si>
    <t>Про затвердження умов конкурсу з перевезення пасажирів на регулярних міських автобусних маршрутах загального користування у м.Марганці(зі змінами прийнятими рішенням виконкому  265 від 13.06.2018)</t>
  </si>
  <si>
    <t>Про затвердження Положення про оренду майна та забезпечення відносин у сфері оренди комунального майна Марганецької міської ради Нікопольського району Дніпропетровської області</t>
  </si>
  <si>
    <t>530-30/VIII</t>
  </si>
  <si>
    <t>чинний з 13.10.2021</t>
  </si>
  <si>
    <t>Про обмеження перебування дітей у закладах дозвілля, ресторанного господарства, комп'ютерних клубах, на вулицях та в інших громадських місцях міста Марганець у вечірні та нічні години</t>
  </si>
  <si>
    <t>573-30/VI</t>
  </si>
  <si>
    <t>чинний з 27.12.2011</t>
  </si>
  <si>
    <t>Про затвердження Методики розрахунку орендної плати  за комунальне майно територіальної громади м.Марганець та пропорції її розподілу в новій редакції</t>
  </si>
  <si>
    <t>604-35/VIII</t>
  </si>
  <si>
    <t>Про встановлення обмежень щодо продажу пива (крім без алкогольного), алкогольних, слабоалкогольних напоїв, вин столових з 22:00 години до 08:00 години щоденно, враховуючи вихідні дні та свята, на території міста Марганець</t>
  </si>
  <si>
    <t>645-43/VIII</t>
  </si>
  <si>
    <t>чинний з 29.12.2021</t>
  </si>
  <si>
    <t>Про встановлення ставки збору за місця для паркування транспортних засобів на території м. Марганець</t>
  </si>
  <si>
    <t>839-25/VII</t>
  </si>
  <si>
    <t>чинний з 01.01.2018</t>
  </si>
  <si>
    <t>Про затвердження технічної документації з виготовлення нормативної грошової оцінки земель міста Марганця Нікопольського району  Дніпропетровської області</t>
  </si>
  <si>
    <t>864-45/VIII</t>
  </si>
  <si>
    <t>Про затвердження технічної документації з нормативної грошової оцінки земельної ділянки за межами населених пунктів (кадастровий номер: 1225487500:01:002:0065)</t>
  </si>
  <si>
    <t>865-45/VIII</t>
  </si>
  <si>
    <t>Про затвердження технічної документації з нормативної грошової оцінки земельної ділянки за межами населених пунктів (кадастровий номер: 1225487500:01:002:0066)</t>
  </si>
  <si>
    <t>866-45/VIII</t>
  </si>
  <si>
    <t>Про затвердження технічної документації з нормативної грошової оцінки земельної ділянки за межами населених пунктів (кадастровий номер: 1225487500:01:002:0067)</t>
  </si>
  <si>
    <t>867-45/VIII</t>
  </si>
  <si>
    <t>Про затвердження технічної документації з нормативної грошової оцінки земельної ділянки за межами населених пунктів (кадастровий номер: 1225487500:04:001:0073)</t>
  </si>
  <si>
    <t>868-45/VIII</t>
  </si>
  <si>
    <t>Про затвердження технічної документації з нормативної грошової оцінки земельної ділянки за межами населених пунктів (кадастровий номер: 1225487500:04:001:0078)</t>
  </si>
  <si>
    <t xml:space="preserve"> 869-45/VIII</t>
  </si>
  <si>
    <t>Про затвердження технічної документації з нормативної грошової оцінки земельної ділянки за межами населених пунктів (кадастровий номер: 1225487500:01:006:0211)</t>
  </si>
  <si>
    <t>875-45/VIII</t>
  </si>
  <si>
    <t>Про затвердження технічної документації з нормативної грошової оцінки земельної ділянки за межами населених пунктів (кадастровий номер: 1225487500:04:001:0083)</t>
  </si>
  <si>
    <t>870-45/VIII</t>
  </si>
  <si>
    <t>Про затвердження технічної документації з нормативної грошової оцінки земельної ділянки за межами населених пунктів (кадастровий номер: 1225487500:02:001:0104)</t>
  </si>
  <si>
    <t>871-45/VIII</t>
  </si>
  <si>
    <t>Про затвердження технічної документації з нормативної грошової оцінки земельної ділянки за межами населених пунктів (кадастровий номер: 1225487500:02:001:0105)</t>
  </si>
  <si>
    <t>872-45/VIII</t>
  </si>
  <si>
    <t>Про затвердження технічної документації з нормативної грошової оцінки земельної ділянки за межами населених пунктів (кадастровий номер: 1225487500:02:001:0106)</t>
  </si>
  <si>
    <t>873-45/VIII</t>
  </si>
  <si>
    <t>Про затвердження технічної документації з нормативної грошової оцінки земельної ділянки за межами населених пунктів (кадастровий номер: 1225487500:01:006:0210)</t>
  </si>
  <si>
    <t>874-45/VIII</t>
  </si>
  <si>
    <t>Про затвердження технічної документації з нормативної грошової оцінки земельної ділянки за межами населених пунктів (кадастровий номер: 1225487500:01:003:0213)</t>
  </si>
  <si>
    <t>876-45/VIII</t>
  </si>
  <si>
    <t>Про затвердження технічної документації з нормативної грошової оцінки земельної ділянки за межами населених пунктів (кадастровий номер: 1225487500:01:003:0215)</t>
  </si>
  <si>
    <t>877-45/VIII</t>
  </si>
  <si>
    <t>Про затвердження технічної документації з нормативної грошової оцінки земельної ділянки за межами населених пунктів (кадастровий номер: 1225487500:01:003:0311)</t>
  </si>
  <si>
    <t>878-45/VIII</t>
  </si>
  <si>
    <t>Про затвердження технічної документації з нормативної грошової оцінки земельної ділянки за межами населених пунктів (кадастровий номер: 1225487500:01:003:0312)</t>
  </si>
  <si>
    <t>879-45/VIII</t>
  </si>
  <si>
    <t>Про затвердження технічної документації з нормативної грошової оцінки земельної ділянки за межами населених пунктів (кадастровий номер: 1225487500:01:004:0396)</t>
  </si>
  <si>
    <t>880-45/VIII</t>
  </si>
  <si>
    <t>Про затвердження технічної документації з нормативної грошової оцінки земельної ділянки за межами населених пунктів (кадастровий номер: 1225487500:01:001:1032)</t>
  </si>
  <si>
    <t>881-45/VIII</t>
  </si>
  <si>
    <t>Про затвердження технічної документації з нормативної грошової оцінки земельної ділянки за межами населених пунктів (кадастровий номер: 1225487500:01:001:1033)</t>
  </si>
  <si>
    <t>882-45/VIII</t>
  </si>
  <si>
    <t>Про затвердження технічної документації з нормативної грошової оцінки земельної ділянки за межами населених пунктів (кадастровий номер: 1225487500:01:001:1034)</t>
  </si>
  <si>
    <t>883-45/VIII</t>
  </si>
  <si>
    <t>Про затвердження Положення про порядок провадження торговельної діяльності та надання послуг населенню на території міста Марганець</t>
  </si>
  <si>
    <t>902-40/VI</t>
  </si>
  <si>
    <t>чинний з 21.08.2012</t>
  </si>
  <si>
    <t>Про затвердження положення про порядок надання ритуальних послуг на території Марганецької міської територіальної громади</t>
  </si>
  <si>
    <t>924-45/VIII</t>
  </si>
  <si>
    <t>https://marganets-rada.dp.ua/ua/regulyatorna-diyalnist/738-oprilyudnennya</t>
  </si>
  <si>
    <t>чинний з 20.09.2022</t>
  </si>
  <si>
    <t>Про внесення змін до рішення Марганецької міської ради від 25.04.2019 1505-47/VІІ Про затвердження Правил благоустрою на території міста Марганця (в новій редакції)</t>
  </si>
  <si>
    <t>1105-47/VIII</t>
  </si>
  <si>
    <t>чинний з 29.03.2023</t>
  </si>
  <si>
    <t>Про затвердження Порядку розміщення зовнішньої реклами в м. Марганці (в новій редакції)</t>
  </si>
  <si>
    <t>1130-38/VII</t>
  </si>
  <si>
    <t>чинний з 04.05.2018</t>
  </si>
  <si>
    <t>Про встановлення ставок  єдиного податку для фізичних осіб – суб’єктів підприємницької діяльності, які зареєстровані на території Марганецької міської територіальної громади</t>
  </si>
  <si>
    <t>1183-49/VIII</t>
  </si>
  <si>
    <t>доопрацьовано</t>
  </si>
  <si>
    <t>Про встановлення ставок плати за землю та пільг зі сплати земельного податку на території Марганецької міської територіальної громади</t>
  </si>
  <si>
    <t>1184-49/VIII</t>
  </si>
  <si>
    <t>1185-49/VIII</t>
  </si>
  <si>
    <t>Про встановлення податку на майно (в частині транспортного податку) на території           м. Марганець</t>
  </si>
  <si>
    <t>1207-40/VII</t>
  </si>
  <si>
    <t>Про встановлення туристичного збору на території Марганецької міської ради</t>
  </si>
  <si>
    <t>1430-46/VII</t>
  </si>
  <si>
    <t>Про затвердження Правил благоустрою території м. Марганця (в новій редакції)</t>
  </si>
  <si>
    <t>1505-47/VII</t>
  </si>
  <si>
    <t>чинний з 03.05.2019</t>
  </si>
  <si>
    <t>Про затвердження технічної документації з виготовлення нормативної грошової оцінки земель міста Марганець Дніпропетровської області</t>
  </si>
  <si>
    <t>1555-50/VI</t>
  </si>
  <si>
    <t>чинний з 01.01.2016</t>
  </si>
  <si>
    <t>Про встановлення ставок земельного податку та розмірів орендної плати за використання земельних ділянок на території Марганецької міської територіальної громади</t>
  </si>
  <si>
    <t>1571-52/VII</t>
  </si>
  <si>
    <t>втратив чинність з 13.07.2021</t>
  </si>
  <si>
    <t>Про затвердження Порядку та нормативів відрахування комунальними унітарними підприємствами, що перебувають у власності Марганецької територіальної громади, до загального фонду місцевого бюджету  частини чистого прибутку (доходу)</t>
  </si>
  <si>
    <t>1616-51/VI</t>
  </si>
  <si>
    <t>чинний з 29.04.2014</t>
  </si>
  <si>
    <t>1827-61/VII</t>
  </si>
  <si>
    <t>Про встановлення податку на нерухоме майно, відмінне від земельної ділянки, на території Марганецької міської територіальної громади</t>
  </si>
  <si>
    <t>1828-61/VII</t>
  </si>
  <si>
    <t>Про затвердження Порядку проведення конкурсів для надання супутніх послуг, пов’язаних з наданням адміністративних послуг, у відділі Центр надання адміністративних послуг Марганецької міської ради і складу відповідної комісії для їх підготовки та проведення</t>
  </si>
  <si>
    <t>1829-61/VII</t>
  </si>
  <si>
    <t>чинний з 10.07.2020</t>
  </si>
  <si>
    <t>Про затвердження Порядку розміщення тимчасових споруд для провадження підприємницької діяльності у населених пунктах Марганецької міської територіальної громади</t>
  </si>
  <si>
    <t>1568-53/VІІІ</t>
  </si>
  <si>
    <t>https://mn.otg.dp.gov.ua/pro-misto/rehuliatorna-diialnist/opryliudnennia/pryiniati</t>
  </si>
  <si>
    <t>чинний з 13.06.2024</t>
  </si>
  <si>
    <t xml:space="preserve">Про встановлення ставок єдиного податку на території
Межиріцької сільської територіальної громади </t>
  </si>
  <si>
    <t>909-11/VIII</t>
  </si>
  <si>
    <t>911-11/VIII</t>
  </si>
  <si>
    <t>Про встановлення ставок та пільг із сплати податку на 
нерухоме майно, відмінне від земельної ділянки
на території Межиріцької сільської територіальної громади</t>
  </si>
  <si>
    <t>Про встановлення ставок, пільг із сплати земельного податку та орендної плати на    
території Межиріцької  сільської територіальної громади на  2022-2027 роки</t>
  </si>
  <si>
    <t>913-11/VIII</t>
  </si>
  <si>
    <t>Про транспортний податок на  території Межиріцької сільської територіальної громади</t>
  </si>
  <si>
    <t xml:space="preserve">Про затвердження Правил благоустрою, забезпечення чистоти, порядку та додержання тиші в громадських місцях на території Межівської селищної ради </t>
  </si>
  <si>
    <t>50-4/VII</t>
  </si>
  <si>
    <t>чинний з 24.12.2015</t>
  </si>
  <si>
    <t>Положення  про порядок залучення та встановлення розміру пайової участі (внеску) фізичних та юридичних осіб у створенні і розвитку інженерно-транспортної  та соціальної інфраструктури населених пунктів Межівської селищної ради</t>
  </si>
  <si>
    <t>351-19/VI</t>
  </si>
  <si>
    <t>чинний з 24.05.2012</t>
  </si>
  <si>
    <t xml:space="preserve">Про затвердження ставок єдиного податку для  суб’єктів господарювання Межівської  селищної ради </t>
  </si>
  <si>
    <t>Про заборону реалізації алкогольних напоїв на території сіл, селищ Межівської селищної територіальної громади в нічний час</t>
  </si>
  <si>
    <t>https://mezhova.otg.dp.gov.ua/rishennya-gromadi/pro-zaboronu-realizaciyi-alkogolnih-napoyiv-na-teritoriyi-sil-selishch-mstg-v-nichnij-chas</t>
  </si>
  <si>
    <t>чинний з 12.12.2018</t>
  </si>
  <si>
    <t>Про затвердження Регламенту роботи відділу (центру) надання адміністративних послуг виконавчого комітету Межівської селищної ради</t>
  </si>
  <si>
    <t>918-18/VI</t>
  </si>
  <si>
    <t>https://mezhova.otg.dp.gov.ua/rishennya-gromadi/pro-zatverdzhennya-reglamentu-roboti-viddilu-centru-nadannya-administrativnih-poslug-vikonavchogo-komitetu-mezhivskoyi-selishchnoyi-radi</t>
  </si>
  <si>
    <t>чинний з 28.03.2019</t>
  </si>
  <si>
    <t>1390-21/VIII</t>
  </si>
  <si>
    <t>https://mezhova.otg.dp.gov.ua/rishennya-gromadi/pro-osoblyvosti-peredachi-v-orendu-maina-shcho-nalezhyt-do-komunalnoi-vlasnosti-mezhivskoi-selyshchnoi-terytorialnoi-hromady</t>
  </si>
  <si>
    <t>чинний з 30.11.2022</t>
  </si>
  <si>
    <t>Про затвердження Порядку здійснення державного контролю за порушенням земельного законодавства та відшкодування безпідставно збережених коштів за використання земель комунальної власності громади</t>
  </si>
  <si>
    <t>1560-24/VIII</t>
  </si>
  <si>
    <t>https://mezhova.otg.dp.gov.ua/rishennya-gromadi/pro-zatverdzhennia-poriadku-zdiisnennia-derzhavnoho-kontroliu-za-porushenniam-zemelnoho-zakonodavstva-ta-vidshkoduvannia-bezpidstavno-zberezhenykh-koshtiv-za-vykorystannia-zemel-komunalnoi-vl</t>
  </si>
  <si>
    <t>чинний з 13.04.2023</t>
  </si>
  <si>
    <t xml:space="preserve">Про встановлення ставок та пільг із сплати земельного податку  на території Межівської селищної територіальної громади </t>
  </si>
  <si>
    <t>2331–33/VII</t>
  </si>
  <si>
    <t>https://mezhova.otg.dp.gov.ua/rishennya-gromadi/pro-vstanovlennya-stavok-ta-pilg-iz-splati-zemelnogo-podatku-na-teritoriyi-mezhivskoyi-selishchnoyi-teritorialnoyi-gromadi</t>
  </si>
  <si>
    <t xml:space="preserve">лист ДРС від 11.06.2020  №3500/0/20-20 </t>
  </si>
  <si>
    <t>Про встановлення ставок та пільг із сплати податку на нерухоме майно, відмінне від земельної ділянки, на території Межівської селищної територіальної громади</t>
  </si>
  <si>
    <t>2332–33/VII</t>
  </si>
  <si>
    <t>https://mezhova.otg.dp.gov.ua/rishennya-gromadi/pro-vstanovlennya-stavok-ta-pilg-iz-splati-podatku-na-neruhome-majno-vidminne-vid-zemelnoyi-dilyanki-na-teritoriyi-mezhivskoyi-selishchnoyi-teritorialnoyi-gromadi</t>
  </si>
  <si>
    <t>лист ДРС від 11.06.2020  №3502/0/20-21</t>
  </si>
  <si>
    <t>Про встановлення ставок із сплати транспортного податку на території Межівської селищної територіальної громади</t>
  </si>
  <si>
    <t>2333–33/VII</t>
  </si>
  <si>
    <t>https://mezhova.otg.dp.gov.ua/rishennya-gromadi/pro-vstanovlennya-stavok-iz-splati-transportnogo-podatku-na-teritoriyi-mezhivskoyi-selishchnoyi-teritorialnoyi-gromadi</t>
  </si>
  <si>
    <t>лист ДРС від 11.06.2020  №3501/0/20-22</t>
  </si>
  <si>
    <t>чинний з 03.08.2018</t>
  </si>
  <si>
    <t>716-11/VII</t>
  </si>
  <si>
    <t>717-11/VII</t>
  </si>
  <si>
    <t>718-11/VII</t>
  </si>
  <si>
    <t>541-11/VIII</t>
  </si>
  <si>
    <t>Рішення Про встановлення місцевих податків і зборів</t>
  </si>
  <si>
    <t>1675-25/VIII</t>
  </si>
  <si>
    <t>https://mogylivskaotg.gov.ua/</t>
  </si>
  <si>
    <t>Про встановлення місцевих податків і зборів на 2024 рік</t>
  </si>
  <si>
    <t>803-24/VIII</t>
  </si>
  <si>
    <t>https://nyva.otg.dp.gov.ua/rishennya-gromadi/pro-vstanovlennia-mistsevykh-podatkiv-i-zboriv-na-2024-rik</t>
  </si>
  <si>
    <t>Нікопольська міська рада</t>
  </si>
  <si>
    <t>чинний з 01.01.2012</t>
  </si>
  <si>
    <t>Про методику розрахунку і порядок використання плати за оренду майна, яке належить до комунальної власності територіальної громади м. Нікополя</t>
  </si>
  <si>
    <t>Про встановлення ставок та пільг із сплати земельного податку на території міста Нікополя на 2021 рік</t>
  </si>
  <si>
    <t>Про обмеження перебування дітей віком до 16 років без супроводу батьків або осіб, що їх замінюють, у закладах дозвілля, громадського харчування, розважальних закладах, на вулицях та інших громадських місцях м. Нікополя</t>
  </si>
  <si>
    <t>2-16/VI</t>
  </si>
  <si>
    <t>чинний з 20.01.2012</t>
  </si>
  <si>
    <t>Про внесення змін до рішення Нікопольської міської ради № 40-28/V від 01.08.2008р. Про затвердження технічної документації з корегування грошової оцінки земель м. Нікополь</t>
  </si>
  <si>
    <t>втратив чинність з 31.08.2023</t>
  </si>
  <si>
    <t>Про затвердження Правил благоустрою міста Нікополя Нікопольського району Дніпропетровської області</t>
  </si>
  <si>
    <t>6-36/VIII</t>
  </si>
  <si>
    <t xml:space="preserve">https://www.nikopol-mrada.dp.gov.ua/pbinf/2023_R/6-36.zip </t>
  </si>
  <si>
    <t>чинний з 01.09.2023</t>
  </si>
  <si>
    <t>Про встановлення ставок та пільг із сплати земельного податку на території міста Нікополя Нікопольського району Дніпропетровської області</t>
  </si>
  <si>
    <t>11-19/VIII</t>
  </si>
  <si>
    <t>Про затвердження технічної документації з нормативної грошової оцінки земель міста Нікополя Нікопольського району Дніпропетровської області</t>
  </si>
  <si>
    <t>11-22/VIII</t>
  </si>
  <si>
    <t xml:space="preserve">https://www.nikopol-mrada.dp.gov.ua/pbinf/2022_R/11-22.zip </t>
  </si>
  <si>
    <t>Про встановлення розмірів ставок орендної плати за земельні ділянки, які надаються у користування на умовах оренди фізичним та юридичним особам в межах міста Нікополя Нікопольського району Дніпропетровської області</t>
  </si>
  <si>
    <t>13-21/VIII</t>
  </si>
  <si>
    <t xml:space="preserve">https://www.nikopol-mrada.dp.gov.ua/pbinf/2022_R/13-21.doc </t>
  </si>
  <si>
    <t>Про затвердження Порядку надання згоди орендарю на здійснення невід’ємних поліпшень орендованого комунального майна, та врахування їх у разі приватизації об’єкту</t>
  </si>
  <si>
    <t>25-35/VIII</t>
  </si>
  <si>
    <t xml:space="preserve">https://www.nikopol-mrada.dp.gov.ua/pbinf/2023_R/25-35.docx </t>
  </si>
  <si>
    <t>чинний з 01.08.2023</t>
  </si>
  <si>
    <t>Про затвердження Положення про міський цільовий фонд охорони навколишнього природного середовища</t>
  </si>
  <si>
    <t>втратив чинність з 26.11.2021</t>
  </si>
  <si>
    <t>Про затвердження технічної документації з корегування грошової оцінки земель м. Нікополь</t>
  </si>
  <si>
    <t>Про затвердження Положення про порядок продажу земельних ділянок під майном у м. Нікополі</t>
  </si>
  <si>
    <t>чинний з 14.09.2011</t>
  </si>
  <si>
    <t>Про створення конкурсної комісії з відбору суб’єктів оціночної діяльності для проведення експертної грошової оцінки земельних ділянок, на яких розташовані об’єкти нерухомого майна</t>
  </si>
  <si>
    <t>чинний з 20.09.2011</t>
  </si>
  <si>
    <t>Про затвердження Положення про порядок оплати за тимчасове користування місцями розташування рекламних засобів, які перебувають у комунальній власності, у місті Нікополі Нікопольського району Дніпропетровської області</t>
  </si>
  <si>
    <t>51-40/VIII</t>
  </si>
  <si>
    <t>https://www.nikopol-mrada.dp.gov.ua/pbinf/2023_R/51-40.zip</t>
  </si>
  <si>
    <t>чинний з 14.12.2023</t>
  </si>
  <si>
    <t>Про затвердження  Правил торгівлі на ринках міста Нікополя у новій редакції</t>
  </si>
  <si>
    <t>чинний з 02.10.2018</t>
  </si>
  <si>
    <t>Про затвердження Правил приймання стічних вод до систем централізованого водовідведення м. Нікополь</t>
  </si>
  <si>
    <t>55-2/VIII</t>
  </si>
  <si>
    <t>чинний з 23.12.2020</t>
  </si>
  <si>
    <t>Про затвердження Правил користування міським пасажирським автомобільним транспортом у м. Нікополі</t>
  </si>
  <si>
    <t>Про внесення змін до рішення міської ради від 30.11.2007р. №1-21/V Про Методику розрахунку і порядок використання плати за оренду майна, яке належить до  комунальної власності територіальної громади м. Нікополя</t>
  </si>
  <si>
    <t>втратив чинність з 29.01.2021</t>
  </si>
  <si>
    <t>Про визначення місць щодо заборони продажу в м. Нікополі пива, алкогольних, слабоалкогольних напоїв та тютюнових виробів</t>
  </si>
  <si>
    <t>чинний з 02.08.2012</t>
  </si>
  <si>
    <t>Про затвердження Правил утримання домашніх та інших тварин і поводження з ними у м. Нікополі</t>
  </si>
  <si>
    <t>чинний з 11.09.2012</t>
  </si>
  <si>
    <t>Про заборону продажу пива (крім безалкогольного), алкогольних, слабоалкогольних напоїв, вин столових суб’єктами господарювання (крім закладів ресторанного господарства)</t>
  </si>
  <si>
    <t>чинний з 30.07.2019</t>
  </si>
  <si>
    <t>Про встановлення податку на нерухоме майно, відмінне від земельної ділянки на території м. Нікополя</t>
  </si>
  <si>
    <t>Про затвердження Положення про цільовий фонд Нікопольської міської ради</t>
  </si>
  <si>
    <t>94-49/VI</t>
  </si>
  <si>
    <t>Про встановлення ставок та пільг із сплати земельного податку на території міста Нікополя Дніпропетровської області</t>
  </si>
  <si>
    <t>98-9/VIII</t>
  </si>
  <si>
    <t>Про затвердження Положення про порядок оплати за тимчасове користування місцями розташування рекламних засобів у м. Нікополі</t>
  </si>
  <si>
    <t>втратив чинність з 14.12.2023</t>
  </si>
  <si>
    <t>Про внесення змін до Положення про порядок оплати за тимчасове користування місцями розташування рекламних засобів у м. Нікополі, затвердженого рішенням виконкому міської ради від 06.07.2005 №398</t>
  </si>
  <si>
    <t>Про затвердження Положення про умови проведення конкурсу з відбору інвестора для впровадження автоматизованої системи обліку оплати проїзду в міському пасажирському транспорті в м. Нікополі</t>
  </si>
  <si>
    <t>чинний з 12.10.2018</t>
  </si>
  <si>
    <t>Про визначення обсягів пайової участі (внеску) в утриманні об’єктів благоустрою м. Нікополя при розміщенні тимчасових споруд соціально-культурного, торгівельного та іншого призначення</t>
  </si>
  <si>
    <t>чинний з 22.12.2017</t>
  </si>
  <si>
    <t>Про встановлення тарифу на послуги з перевезення пасажирів на міських автобусних маршрутах загального користування в м. Нікополі</t>
  </si>
  <si>
    <t>чинний з 08.10.2021</t>
  </si>
  <si>
    <t>Про затвердження Порядку розміщення зовнішньої реклами в місті Нікополі Нікопольського району Дніпропетровської області</t>
  </si>
  <si>
    <t xml:space="preserve">https://www.nikopol-mrada.dp.gov.ua/regpolit/2023/12882023.rar </t>
  </si>
  <si>
    <t>чинний з 27.12.2023</t>
  </si>
  <si>
    <t>46-46/VІІІ</t>
  </si>
  <si>
    <t>https://www.nikopol-mrada.dp.gov.ua/pbinf/2024_R/46-46.zip</t>
  </si>
  <si>
    <t>208-5/VII</t>
  </si>
  <si>
    <t>чинний з 02.06.2016</t>
  </si>
  <si>
    <t>423-14/VII</t>
  </si>
  <si>
    <t>чинний з 04.04.2017</t>
  </si>
  <si>
    <t>424-14/VII</t>
  </si>
  <si>
    <t>Про затвердження Порядку переведення житлових приміщень у нежитлові і нежитлових  приміщень у житлові в Новолатівській сільській раді</t>
  </si>
  <si>
    <t>528-17/VII</t>
  </si>
  <si>
    <t>чинний з 10.10.2017</t>
  </si>
  <si>
    <t>694-22/VII</t>
  </si>
  <si>
    <t>чинний з 10.07.2018</t>
  </si>
  <si>
    <t>871-38/VII</t>
  </si>
  <si>
    <t>чинний з 22.05.2019</t>
  </si>
  <si>
    <t>Про затвердження положення про відшкодування втрат від недоотримання коштів за фактичне використання земедьної ділянки на території Новолатівської сільської територіальної громади</t>
  </si>
  <si>
    <t>948-40/VII</t>
  </si>
  <si>
    <t>чинний з 11.09.2019</t>
  </si>
  <si>
    <t>1198-49/VII</t>
  </si>
  <si>
    <t>1199-49/VII</t>
  </si>
  <si>
    <t>1200-49/VII</t>
  </si>
  <si>
    <t>1201-49/VII</t>
  </si>
  <si>
    <t>1202-49/VII</t>
  </si>
  <si>
    <t>Про затвердження Положення про порядок визначення розміру плати за тимчасове користування місцем розташування рекламних засобів</t>
  </si>
  <si>
    <t>https://novomoskovsk-rada.dp.gov.ua/  Газета Новомосковська правда від 02.06,2016 №21 (13904)</t>
  </si>
  <si>
    <t>Про затвердження Правил розміщення та демонтажу зовнішньої реклами у м.Новомосковську</t>
  </si>
  <si>
    <t>чинний з 07.04.2016</t>
  </si>
  <si>
    <t>Про встановлення мінімальної вартості місячної оренди одного квадратного метра загальної площі нерухомого майна фізичних осіб у м.Новомосковську</t>
  </si>
  <si>
    <t>чинний з 29.12.2016</t>
  </si>
  <si>
    <t>Про затвердження Порядку розміщення  засобів пересувної дрібно роздрібної торгівельної мережі та сфери послуг на території м.Новомосковська</t>
  </si>
  <si>
    <t>скасований з 25.03.2022 (рішення Новомосковська міська рада від 25.03.2022 №659)</t>
  </si>
  <si>
    <t>Про затвердження Порядку надання в тимчасове користування об'єктів (елементів) благоустрою для потреб споживчого ринку і сфери послуг на території м.Новомосковська</t>
  </si>
  <si>
    <t>Про затвердження Порядку розміщення вивісок у місті Новомосковськ</t>
  </si>
  <si>
    <t>чинний з 29.06.2017</t>
  </si>
  <si>
    <t>Про затвердження вартості ритуальних послуг відповідно до необхідного мінімального переліку окремих видів ритуальних послуг</t>
  </si>
  <si>
    <t>https://novomoskovsk-rada.dp.gov.ua/ Газета Новомосковська правда від 07.07.16 №26</t>
  </si>
  <si>
    <t>чинний з 07.07.2016</t>
  </si>
  <si>
    <t>Про внесення змін до рішення Новомосковської міської ради від 21.12.2016 № 226</t>
  </si>
  <si>
    <t>Про приведення ставок єдиного податку у відповідність до ЗУ від 04.11.11р. №4014-VI Про внесення змін до Податкового кодексу України та деяких інших законодавчих актів України щодо спрощеної системи оподаткування обліку та звітності</t>
  </si>
  <si>
    <t>скасований з 10.06.2022 (рішення Новомосковська міська рада від 10.06.2022 №684)</t>
  </si>
  <si>
    <t>Про оренду майна,що належить до комунальної власності територіальної громади м.Новомосковська</t>
  </si>
  <si>
    <t>https://novomoskovsk-rada.dp.gov.ua/ та газета Твій рідний край від22.03.2018 №11</t>
  </si>
  <si>
    <t>чинний з 22.03.2018</t>
  </si>
  <si>
    <t>Про порядок визначення розміру плати за доступ до інфраструктури об'єкта будівництва (житловий фонд, шо перебуває у комунальній власності територіальної громади м.Новомосковськ</t>
  </si>
  <si>
    <t>сайт  та   Газета Новомосковська правда від 27.12.18 №24 (14010)</t>
  </si>
  <si>
    <t>Про затвердження технічної документації з нормативної грошової оцінки земель міста Новомосковськ</t>
  </si>
  <si>
    <t>скасований з 14.07.2022 (рішення Новомосковська міська рада від 14.07.2022 №697)</t>
  </si>
  <si>
    <t>Про встановлення заборони продажу пива (крім безалкогольного), алкогольних, слабоалкогольних напоїв, вин столових суб'єктами господарювання (крім закладів ресторанного господарства) у м.Новомосковськ</t>
  </si>
  <si>
    <t>https://novomoskovsk-rada.dp.gov.ua/  Газета Вісник Присамар'я від 04.06.2020 №7(683)</t>
  </si>
  <si>
    <t>лист ДРС від 21.04.2020 №2342/0/20-20</t>
  </si>
  <si>
    <t>пропозації враховані та внесені до проекту</t>
  </si>
  <si>
    <t>чинний з 04.06.2020</t>
  </si>
  <si>
    <t>Про затвердження Правил з додержання тиші в громадських місцях на території м.Новомосковська</t>
  </si>
  <si>
    <t>лист ДРСУ від  21.04.2020 №2342/0/20-20</t>
  </si>
  <si>
    <t>Про створення ритуальної служби у м.Новомосковську</t>
  </si>
  <si>
    <t xml:space="preserve">https://novomoskovsk-rada.dp.gov.ua/   Газета Новомосковська правда від 19.03.2015 </t>
  </si>
  <si>
    <t>чинний з 19.03.2015</t>
  </si>
  <si>
    <t>Про затвердження Правил благоустрою м.Новомосковська</t>
  </si>
  <si>
    <t>https://novomoskovsk-rada.dp.gov.ua/   Газета Новомосковська правда від 22.07.2015 №29 (13859)</t>
  </si>
  <si>
    <t>чинний з 22.07.2015</t>
  </si>
  <si>
    <t>Про затвердження  Положення про цільовий фонд Фонд соціально-економічного розвитку м.Новомосковська та Порядку залучення замовників (забудовників) до пайової участі (внеску) у розвиток інфраструктури м.Новомосковська</t>
  </si>
  <si>
    <t>лист ДРСУ від 21.04.2020 №2342/0/20-22</t>
  </si>
  <si>
    <t>Про встановлення граничного тарифу на послуги з перевезення пасажирів та багажу на міських автобусних маршрутах загального користування у м.Новомосковськ</t>
  </si>
  <si>
    <t>Про затвердження Правил приймання стічних вод до системи централізованого водовідведення м.Новомосковська</t>
  </si>
  <si>
    <t>https://novomoskovsk-rada.dp.gov.ua/ та газета Твій рідний край від23.08.2018 №33 (177)</t>
  </si>
  <si>
    <t>чинний з 23.08.2018</t>
  </si>
  <si>
    <t>Про встановлення граничного тарифу  на послуги з  перевезення пасажирів та  багажу на міських автобусних маршрутах загального користування у м.Новомосковськ</t>
  </si>
  <si>
    <t>587/0/6-22</t>
  </si>
  <si>
    <t>https://novomoskovsk-rada.dp.gov.ua/   Газета Новомосковська правда від 24.11.2022 №19 (14094)</t>
  </si>
  <si>
    <t>чинний з 24.11.2022</t>
  </si>
  <si>
    <t>Про встановлення тарифів на платні  послуги, які надаються комунальним некомерційним підприємством Новомосковська центральна міська лікарня Новомосковської міської ради</t>
  </si>
  <si>
    <t>скасований з 22.04.2024 (рішення Новомосковська міська рада від 22.04.2024 №1317/0/6.24)</t>
  </si>
  <si>
    <t>скасований з 07.06.2022 (рішення Новомосковська міська рада від 07.06.2022 №264/0/6.22)</t>
  </si>
  <si>
    <t>чинний з 12.04.2017</t>
  </si>
  <si>
    <t>чинний з 13.06.2019</t>
  </si>
  <si>
    <t xml:space="preserve">Про встановлення ставки туристичного збору </t>
  </si>
  <si>
    <t>Пропозиції були вхаховані при прийнятті акту</t>
  </si>
  <si>
    <t xml:space="preserve">Про встановлення ставок та пільгіз сплати податку на нерухоме майно,відмінне від земельної ділянки на території Новоолександрівської сільської територіальної громади Дніпровського району Дніпропетровської області </t>
  </si>
  <si>
    <t>Про затвердження Регламенту відділу Центр надання адміністративних послуг Виконавчого комітету Новоолександрівської сільської ради Дніпровського району Дніпропетровської області</t>
  </si>
  <si>
    <t>https://novool.otg.dp.gov.ua/rishennya-gromadi/pro-zatverdzhennya-reglamentu-viddilu-centr-nadannya-administrativnih-poslug-vikonavchogo-komitetu-novooleksandrivskoyi-silskoyi-radi-dniprovskogo-rajonu-dnipropetrovskoyi-oblasti-3</t>
  </si>
  <si>
    <t>чинний з 20.08.2020</t>
  </si>
  <si>
    <t>https://novool.otg.dp.gov.ua/rishennya-gromadi/pro-vstanovlennia-stavok-ta-pilh-iz-splaty-zemelnoho-podatku-na-terytorii-novooleksandrivskoi-silskoi-terytorialnoi-hromady-dniprovskoho-raionu-dnipropetrovskoi-oblasti   Газета "Вісті Придніпров'я" від 27.06.2 №25(4180)</t>
  </si>
  <si>
    <t>Пропозиції були враховані при прийнятті акту</t>
  </si>
  <si>
    <t xml:space="preserve">Про встановлення ставок та пільг
із сплати податку на нерухоме майно,
відмінне від земельної ділянки на території Новоолександрівської сільської територіальної громади Дніпровського району Дніпропетровської
області </t>
  </si>
  <si>
    <t>https://novool.otg.dp.gov.ua/rishennya-gromadi/pro-vstanovlennia-stavok-ta-pilh-iz-splaty-podatku-na-nerukhome-maino-vidminne-vid-zemelnoi-dilianky-na-terytorii-novooleksandrivskoi-silskoi-terytorialnoi-hromady-dniprovskoho-raionu-dniprop       Газета "Вісті Придніпров'я" від 27.06.2 №25(4180)</t>
  </si>
  <si>
    <t>Новопавлівська сільська рада Синельниківського району</t>
  </si>
  <si>
    <t xml:space="preserve">Про затвердження Правил утримання домашніх тварин на території Новопавлівської об’єднаної територіальної громади 
</t>
  </si>
  <si>
    <t>912-35/VII</t>
  </si>
  <si>
    <t>https://novopavlivska.otg.dp.gov.ua/diyalnist/regulyatorna-diyalnist/plani-pidgotovki-regulyatornih-aktiv/pro-zatverdzhennia-pravyl-utrymannia-domashnikh-tvaryn-na-terytorii-novopavlivskoi-obiednanoi-terytorialnoi-hromady</t>
  </si>
  <si>
    <t>чинний з 31.08.2018</t>
  </si>
  <si>
    <t>Про затвердження правил благоустрою територій населених пунктів Новопавлівської сільської ради   </t>
  </si>
  <si>
    <t>1647-56/VII</t>
  </si>
  <si>
    <t>https://novopavlivska.otg.dp.gov.ua/diyalnist/regulyatorna-diyalnist/plani-pidgotovki-regulyatornih-aktiv/pro-zatverdzhennia-pravyl-blahoustroiu-terytorii-naselenykh-punktiv-novopavlivskoi-silskoi-rady</t>
  </si>
  <si>
    <t>чинний з 30.04.2020</t>
  </si>
  <si>
    <t>Про встановлення ставок і пільг із сплати земельного податку на території Новопавлівської сільської територіальної громади</t>
  </si>
  <si>
    <t xml:space="preserve">712-19/VIII </t>
  </si>
  <si>
    <t>https://novopavlivska.otg.dp.gov.ua/diyalnist/pravovi-akty-hromady/pro-vstanovlennia-stavok-ta-pilh-iz-splaty-zemelnoho-podatku-na-terytorii-novopavlaskoi-silskoi-terytorialnoi-hromady</t>
  </si>
  <si>
    <t>Про встановлення ставок та пільг із сплати податку на нерухоме майно, відмінне від земельної ділянки на території Новопавлівської сільської територіальної громади</t>
  </si>
  <si>
    <t xml:space="preserve">714-19/VIII </t>
  </si>
  <si>
    <t>https://novopavlivska.otg.dp.gov.ua/diyalnist/pravovi-akty-hromady/pro-vstanovlennia-stavok-ta-pilh-iz-splaty-podatku-na-nerukhome-maino-vidminne-vid-zemelnoi-dilianky-na-terytorii-novopavlivskoi-silskoi-terytorialnoi-hromady</t>
  </si>
  <si>
    <t xml:space="preserve">Про встановлення ставок єдиного податку для фізичних осіб – підприємців  </t>
  </si>
  <si>
    <t>713-19/VIII</t>
  </si>
  <si>
    <t>https://novopavlivska.otg.dp.gov.ua/diyalnist/pravovi-akty-hromady/pro-vstanovlennia-stavok-iedynoho-podatku-dlia-fizychnykh-osib-pidpryiemtsiv</t>
  </si>
  <si>
    <t>Про встановлення податку на майно, в частині транспортного податку</t>
  </si>
  <si>
    <t xml:space="preserve">715-19/VIII </t>
  </si>
  <si>
    <t>https://novopavlivska.otg.dp.gov.ua/diyalnist/pravovi-akty-hromady/pro-vstanovlennia-podatku-na-maino-v-chastyni-transportnoho-podatku</t>
  </si>
  <si>
    <t xml:space="preserve">Про встановлення ставок туристичного збору на території Новопавлівської сільської територіальної громади </t>
  </si>
  <si>
    <t xml:space="preserve">716-19/VIII </t>
  </si>
  <si>
    <t>https://novopavlivska.otg.dp.gov.ua/diyalnist/pravovi-akty-hromady/pro-vstanovlennia-stavok-turystychnoho-zboru-na-terytorii-novopavlivskoi-silskoi-terytorialnoi-hromady</t>
  </si>
  <si>
    <t xml:space="preserve">Про затвердження розмірів орендної плати за користування земельними ділянками на території Новопавлівської  сільської територіальної громади </t>
  </si>
  <si>
    <t xml:space="preserve">717-19/VIII </t>
  </si>
  <si>
    <t>https://novopavlivska.otg.dp.gov.ua/diyalnist/pravovi-akty-hromady/pro-zatverdzhennia-rozmiriv-orendnoi-platy-za-korystuvannia-zemelnymy-diliankamy-na-terytorii-novopavlivskoi-silskoi-terytorialnoi-hromady</t>
  </si>
  <si>
    <t>Новопільська сільська рада Криворізького району</t>
  </si>
  <si>
    <t>305</t>
  </si>
  <si>
    <t>https://novopilska.otg.dp.gov/ua, газета Домашня газета
(активне посилання на сайт органу, який прийняв акт) у мережі Інтернет (URL) або назва ЗМІ</t>
  </si>
  <si>
    <t>Про затвердження Регламенту Центру надання адміністративних послуг виконавчого комітету Новопокровської селищної ради</t>
  </si>
  <si>
    <t>https://novopokrovska-gromada.gov.ua/</t>
  </si>
  <si>
    <t>чинний з 19.10.2016</t>
  </si>
  <si>
    <t>чинний з 22.10.2021</t>
  </si>
  <si>
    <t>20-X/VII</t>
  </si>
  <si>
    <t>чинний з 20.12.2016</t>
  </si>
  <si>
    <t xml:space="preserve">Про встановлення ставок та пільг із сплати податку на нерухоме майно, відмінне від земельної ділянки на 2021 рік </t>
  </si>
  <si>
    <t xml:space="preserve">Про встановленняставок та пільг із сплати податку на нерухоме майно, відмінне від земельної ділянки на території Нововопокрвської селищної ради </t>
  </si>
  <si>
    <t>П’ятихатська міська рада Кам’янського району</t>
  </si>
  <si>
    <t>Про встановлення тарифу на ритуальні послуги, що надаються фізичною особою-підпиємцем ХИЛЕВИЧ Ю.Я.</t>
  </si>
  <si>
    <t>Про встановлення тарифів на послуги з централізованого водопостачання та водовідведення для КП ПМР ЖИТЛОКОМПЛЕКС</t>
  </si>
  <si>
    <t>чинний з 01.03.2024</t>
  </si>
  <si>
    <t>Про встановлення тарифів на послуги із збирання та вивезення твердих побутових відходів на 2021 рік та погодження інвестиційної складової тарифу КП ПМР КОМУНАЛЬНИЙ СЕРВІС</t>
  </si>
  <si>
    <t>https://pyatihmr.dp.gov.ua/ua/rishennya-gromadi/pro-vstanovlennya-tarifiv-na-poslugi-iz-zbirannya-ta-vivezennya-tverdih-pobutovih-vidhodiv-na-2021-rik-ta-pogodzhennya-investicijnoyi-skladovoyi-tarifu-kp-pmr-komunalnij-servis</t>
  </si>
  <si>
    <t>чинний з 01.05.2021</t>
  </si>
  <si>
    <t xml:space="preserve"> Про Порядок розміщення зовнішньої реклами на території П'ятихатської міської територіальної громади</t>
  </si>
  <si>
    <t>чинний з 26.05.2022</t>
  </si>
  <si>
    <t>Про встановлення тарифів на ритуальні послуги КП ПМР КОМУНАЛЬНИЙ СЕРВІС</t>
  </si>
  <si>
    <t>чинний з 20.05.2021</t>
  </si>
  <si>
    <t>Про встановлення тарифу на ритуальні послуги, що надаються фізичною особою-підпиємцем КАБАК Л.І.</t>
  </si>
  <si>
    <t>чинний з 26.08.2021</t>
  </si>
  <si>
    <t>Про встановлення тарифів (цін) на платні послуги, що надаються комунальною установою П'ятихатський трудовий архів</t>
  </si>
  <si>
    <t>Про затвердження Методики розрахунку орендної плати за оренду комунального майна П’ятихатської міської територіальної громади та пропорції її розподілу</t>
  </si>
  <si>
    <t>чинний з 29.04.2021</t>
  </si>
  <si>
    <t>Про встановлення ставок єдиного податку для суб’єктів малого підприємництва на території П’ятихатської міської територіальної громади</t>
  </si>
  <si>
    <t>офіційний веб-сайт міської ради (https://pyatihmr.dp.gov.ua/ua/rishennya-gromadi/pro-vstanovlennya-tarifiv-na-poslugi-iz-zbirannya-ta-vivezennya-tverdih-pobutovih-vidhodiv-na-2021-rik-ta-pogodzhennya-investicijnoyi-skladovoyi-tarifu-kp-pmr-komunalnij-servis)</t>
  </si>
  <si>
    <t>Про встановлення транспортного податку на території П’ятихатської міської територіальної громади</t>
  </si>
  <si>
    <t>Про встановлення ставок із сплати земельного податку</t>
  </si>
  <si>
    <t>Про Порядок надання ритуальних послуг на території П'ятихатської міської територіальної громади та визначення ритуальної служби</t>
  </si>
  <si>
    <t>чинний з 29.09.2021</t>
  </si>
  <si>
    <t>Рішення П’ятихатської міської ради Про затвердження орендних ставок на землю на території П'ятихатської міської ради</t>
  </si>
  <si>
    <t>Про затвердження Правил благоустрою П'ятихатської міської територіальної громади</t>
  </si>
  <si>
    <t>1095–20/VIII</t>
  </si>
  <si>
    <t>чинний з 01.05.2022</t>
  </si>
  <si>
    <t>Рішення П’ятихатської міської ради «Про встановлення ставок туристичного збору на території П’ятихатської міської територіальної громади»</t>
  </si>
  <si>
    <t>487–10/VIII</t>
  </si>
  <si>
    <t>Про затвердження Порядку визначення обсягів пайової участі власників тимчасових споруд торгівельного, побутового, соціально-культурного чи іншого призначення в утриманні об’єктів благоустрою  П`ятихатської міської територіальної громади</t>
  </si>
  <si>
    <t>чинний з 01.07.2024</t>
  </si>
  <si>
    <t>Про затвердження Правил приймання стічних вод споживачів до системи централізованого водовідведення міста П'ятихатки</t>
  </si>
  <si>
    <t>1773-46/VIII</t>
  </si>
  <si>
    <t>Про встановлення тарифів (цін) на ритуальні послуги КП Спеціалізована Агенція Ритуал</t>
  </si>
  <si>
    <t xml:space="preserve">https://pavlogradmrada.dp.gov.ua/vikonkom-2/rishennya-vikonkomu/vikonkom-vid-11-01-2023r.html </t>
  </si>
  <si>
    <t>чинний з 11.01.2023</t>
  </si>
  <si>
    <t>Про затвердження Положення про конкурсну комісію з призначення управителя багатоквартирного будинку</t>
  </si>
  <si>
    <t>чинний з 25.01.2017</t>
  </si>
  <si>
    <t>Правила розміщення зовнішньої реклами в м. Павлограді</t>
  </si>
  <si>
    <t>чинний з 27.01.2021</t>
  </si>
  <si>
    <t>Про проведення конкурсу з перевезення пасажирів на міському автобусному маршруті загального користування 8Б у м. Павлоград</t>
  </si>
  <si>
    <t>https://pavlogradmrada.dp.gov.ua/vikonkom-2/rishennya-vikonkomu/vikonkom-vid-26-02-2020r.html</t>
  </si>
  <si>
    <t>чинний з 26.02.2020</t>
  </si>
  <si>
    <t>Положення про порядок оплати за тимчасове користування місцями розташування рекламних засобів у місті Павлограді</t>
  </si>
  <si>
    <t>165-7/VIII</t>
  </si>
  <si>
    <t>чинний з 23.03.2021</t>
  </si>
  <si>
    <t>Про проведення конкурсу з перевезення пасажирів на міських автобусних  маршрутах загального користування в м.Павлограді</t>
  </si>
  <si>
    <t>https://pavlogradmrada.dp.gov.ua/regulyatorka/proekti-ra/pro-vnesennya-zmin-v-rishennya-vikonkomu-vid-23-03-2016r-237-pro-provedennya-konkursu-z-perevezennya-pasazhiriv-na-miskikh-avtobusnikh-marshrutakh-zagalnogo-koristuvannya-u-m-pavlogradi.html</t>
  </si>
  <si>
    <t>втратив чинність з 24.07.2019</t>
  </si>
  <si>
    <t>Про затвердження положення про порядок проведення  конкурсу на надання послуг з вивезення побутових відходів(зі змінами від 23.03.2016р.216)</t>
  </si>
  <si>
    <t>чинний з 28.03.2012</t>
  </si>
  <si>
    <t>Про затвердження Положення про встановлення ставок земельного податку за земельні ділянки на території міста Павлоград</t>
  </si>
  <si>
    <t>275-8/VII</t>
  </si>
  <si>
    <t>Про затвердження   порядку встановлення  розмірів     орендної  плати  за земельні ділянки,   які розташовані на території міста Павлоград (зі змінами від 27.06.2023 1111-40/VIII)</t>
  </si>
  <si>
    <t>292-10/VIII</t>
  </si>
  <si>
    <t xml:space="preserve">Про затвердження      порядку встановлення  ставок земельного податку за земельні ділянки на території міста Павлоград (зі змінами від 27.06.2023 1112-40/VIII)
</t>
  </si>
  <si>
    <t>293-10/VIII</t>
  </si>
  <si>
    <t>Про внесення змін до рішення виконкому від 31.08.2021 р. 752 Про встановлення тарифів на перевезення пасажирів на міських автобусних маршрутах загального користування в м. Павлограді</t>
  </si>
  <si>
    <t>https://pavlogradmrada.dp.gov.ua/vikonkom-2/rishennya-vikonkomu/vikonkom-vid-21-04-2023r.html</t>
  </si>
  <si>
    <t>чинний з 21.04.2023</t>
  </si>
  <si>
    <t>Про затвердження Порядку переведення квартир у житловому будинку у нежилі приміщення у м. Павлоград</t>
  </si>
  <si>
    <t>чинний з 11.08.2007</t>
  </si>
  <si>
    <t>Про затвердження Методики розрахунку та пропорції розподілу плати за оренду комунального майна, яке є власністю територіальної громади м.Павлограда (зі змінами від 25.04.2018 1174-36/VII)</t>
  </si>
  <si>
    <t>408-18/VI</t>
  </si>
  <si>
    <t>чинний з 29.12.2011</t>
  </si>
  <si>
    <t>Про затвердження Правил паркування транспортних засобів в місті Павлограді (зі змінами від 28.07.2015р.1691-55/VI)</t>
  </si>
  <si>
    <t>460-19/VI</t>
  </si>
  <si>
    <t>чинний з 14.02.2012</t>
  </si>
  <si>
    <t xml:space="preserve">Рішення виконкому Про внесення змін до рішення виконкому від 31.08.2021 №752 Про встановлення тарифів на перевезення пасажирів на міських автобусних маршрутах загального користування в м. Павлограді </t>
  </si>
  <si>
    <t>втратив чинність з 21.04.2023</t>
  </si>
  <si>
    <t xml:space="preserve"> Про затвердження Правил з організації збирання, транспортування, переробки та утилізації побутових відходів на території м. Павлограда та затвердження норм їх утворення</t>
  </si>
  <si>
    <t>чинний з 27.05.2009</t>
  </si>
  <si>
    <t>втратив чинність з 11.01.2023</t>
  </si>
  <si>
    <t xml:space="preserve">Про затвердження Положення про конкурсний комітет з визначення операторів паркування і умови проведення конкурсу на надання права експлуатації і утримання майданчиків для платного паркування  транспортних   засобів   на    території м. Павлограда </t>
  </si>
  <si>
    <t>чинний з 13.07.2011</t>
  </si>
  <si>
    <t>Про внесення змін до рішення виконавчого комітету від 09.01.2019р. 20 Про затвердження Правил приймання стічних вод до системи централізованого водовідведення м. Павлограда</t>
  </si>
  <si>
    <t>чинний з 14.07.2021</t>
  </si>
  <si>
    <t>Про встановлення тарифів на перевезення пасажирів на міських автобусних маршрутах загального користування в м. Павлограді (із змінами від 22.12.2021 № 1092)</t>
  </si>
  <si>
    <t>https://pavlogradmrada.dp.gov.ua/vikonkom-2/rishennya-vikonkomu/vikonkom-vid-31-08-2021r.html
зміни від 22.12.2021:
https://cutt.ly/cIsERXh</t>
  </si>
  <si>
    <t>втратив чинність з 07.06.2022</t>
  </si>
  <si>
    <t>Про затвердження правил утримання домашніх та інших тварин і поводження з ними у м.Павлограді</t>
  </si>
  <si>
    <t>https://pavlogradmrada.dp.gov.ua/category/regulyatorka/reestr-ra</t>
  </si>
  <si>
    <t>чинний з 25.12.2012</t>
  </si>
  <si>
    <t>Про встановленгня тарифів на окремівиди ритуальних послуг відповідно до необхідного мінімального переліку 
КП Спеціалізована Агенція Ритуал ПМР</t>
  </si>
  <si>
    <t xml:space="preserve">https://pavlogradmrada.dp.gov.ua/vikonkom-2/rishennya-vikonkomu/vikonkom-vid-10-11-2021r.html  </t>
  </si>
  <si>
    <t>чинний з 10.11.2021</t>
  </si>
  <si>
    <t>Про затвердження Порядку розміщення пересувних тимчасових споруд для провадження підприємницької діяльності в місті Павлоград під час проведення ярмарок, державних та місцевих святкових, урочистих масових заходів</t>
  </si>
  <si>
    <t>1107-35/VII</t>
  </si>
  <si>
    <t>чинний з 20.03.2018</t>
  </si>
  <si>
    <t>Про визначення обсягів пайової участі власників тимчасових споруд торговельного, побутового, соціально-культурного чи іншого призначення в утримання обєктів благоустрою</t>
  </si>
  <si>
    <t>чинний з 11.12.2019</t>
  </si>
  <si>
    <t xml:space="preserve">Про затвердження правил благоустрою території міста Павлоград </t>
  </si>
  <si>
    <t>1120-35/VII</t>
  </si>
  <si>
    <t>чинний з 31.03.2018</t>
  </si>
  <si>
    <t>Про затвердження Порядку часткового 
відшкодування з міського бюджету 
відсоткових ставок за кредитами, 
залученими суб'єктами малого та 
середнього підприємництва
для реалізації бізнес-проектів</t>
  </si>
  <si>
    <t>чинний з 25.04.2018</t>
  </si>
  <si>
    <t>1231-37/VII</t>
  </si>
  <si>
    <t xml:space="preserve">Про затвердження Порядку видачі дозволів
на порушення об’єктів благоустрою
або відмови в їх видачі, переоформлення,
видачі дублікатів, анулювання дозволів на
території м. Павлограда
</t>
  </si>
  <si>
    <t>2051-63/VII</t>
  </si>
  <si>
    <t>чинний з 10.03.2020</t>
  </si>
  <si>
    <t>чинний з 24.07.2019</t>
  </si>
  <si>
    <t>Перещепинська міська рада Новомосковського району</t>
  </si>
  <si>
    <t>Про встановлення транспортного податку на території Перещепинської міської об’єднаної територіальної громади з 01.01.2021 року</t>
  </si>
  <si>
    <t>Про встановлення єдиного податку з 01.01.2021</t>
  </si>
  <si>
    <t>Про встановлення ставок та пільг із сплати податку на нерухоме майно, відмінне від земельної ділянки з 01.01.2021</t>
  </si>
  <si>
    <t>Про встановлення ставок та пільг із сплати земельного податку з 01.01.2021</t>
  </si>
  <si>
    <t xml:space="preserve">Про затвердження Положення про порядок визначення розмірів орендної плати при укладанні договорів оренди землі на території Перещепинської міської територіальної громади
</t>
  </si>
  <si>
    <t>12-12/VIII</t>
  </si>
  <si>
    <t>чинний з 07.10.2021</t>
  </si>
  <si>
    <t>Про встановлення ставок та пільг із сплати
податку на нерухоме майно, відмінне від земельної ділянки</t>
  </si>
  <si>
    <t>Про встановлення ставок та пільг із сплати
земельного податку на території Перещепинської міської територіальної
громади</t>
  </si>
  <si>
    <t>Першотравенська міська рада Синельниківського району</t>
  </si>
  <si>
    <t>Про встановлення ставок збору за місця для паркування транспортних засобів зі змінами</t>
  </si>
  <si>
    <t>Про затвердження Порядку розміщення об’єктів зовнішньої реклами в місті Першотравенську</t>
  </si>
  <si>
    <t>13-35/VII</t>
  </si>
  <si>
    <t>Про затвердження в новій редакції Положення про порядок конкурсного відбору підприємств виконавців послуг з поводження з побутовими відходами у м. Першотравенську (із змінами від 19.02.2022 № 13-3/VII; від 26.11.2021 №146-8/VIII)</t>
  </si>
  <si>
    <t>Про затвердження Правил благоустрою міста Першотравенська</t>
  </si>
  <si>
    <t>Про встановлення ставок та пільг зі сплати податку на нерухоме майно, відмінне від земельної ділянки
(продовження дії рішення від 25.06.2019 № 89-40/VII)</t>
  </si>
  <si>
    <t>69-6/VIII</t>
  </si>
  <si>
    <t>Про встановлення ставок та пільг зі сплати земельного податку
(продовження дії рішення від 25.06.2019 № 90-40/VII)</t>
  </si>
  <si>
    <t>70-6/VIII</t>
  </si>
  <si>
    <t>Про встановлення ставок єдиного податку для фізичних осіб – підприємців на території міста Першотравенськ
(продовження дії рішення від 25.06.2019 № 91-40/VII)</t>
  </si>
  <si>
    <t>72-6/VIII</t>
  </si>
  <si>
    <t>Про встановлення ставок туристичного збору на території  міста Першотравенська
(продовження дії рішення від 15.03.2019 № 36-36/VII)</t>
  </si>
  <si>
    <t>73-6/VIII</t>
  </si>
  <si>
    <t>Про встановлення єдиного податку на території Першотравневської сільської ради</t>
  </si>
  <si>
    <t>4782-27/VIII</t>
  </si>
  <si>
    <t>https://pershotravnevska.otg.dp.gov.ua/rishennya-gromadi/pro-stavky-iedynoho-podatku-2</t>
  </si>
  <si>
    <t>Про встановлення ставок та пільг із сплати земельного податку на території  Першотравневської сільської ради</t>
  </si>
  <si>
    <t>4783-27/VIII</t>
  </si>
  <si>
    <t>https://pershotravnevska.otg.dp.gov.ua/rishennya-gromadi/pro-vstanovlennia-stavok-ta-pilh-zi-splaty-zemelnoho-podatku-2</t>
  </si>
  <si>
    <t>Про встановлення ставок та пільг із сплати податку на нерухоме майно, відмінне від земельної ділянки на території Першотравневської сільської ради</t>
  </si>
  <si>
    <t>4784-27/VIII</t>
  </si>
  <si>
    <t>https://pershotravnevska.otg.dp.gov.ua/rishennya-gromadi/pro-vstanovlennia-stavok-ta-pilh-zi-splaty-podatku-na-nerukhome-maino-vidminne-vid-zemelnoi-dilianky-2</t>
  </si>
  <si>
    <t>Про встановлення розмірів орендної плати за земельні ділянки Першотравневської  сільської ради</t>
  </si>
  <si>
    <t>4785-27/VIII</t>
  </si>
  <si>
    <t>https://pershotravnevska.otg.dp.gov.ua/rishennya-gromadi/pro-vstanovlennia-stavok-orendnoi-platy-na-terytorii-pershotravnevskoi-silskoi-terytorialnoi-hromady-2</t>
  </si>
  <si>
    <t>Правила благоустрою території населених пунктів Петриківської селищної ради</t>
  </si>
  <si>
    <t>https://petrykivka.dp.gov.ua/ua/diyalnist/regulyatorna-diyalnist/pravila-blagoutroyu</t>
  </si>
  <si>
    <t>Порядок розміщення зовнішньої реклами на території Петриківської селищної ради</t>
  </si>
  <si>
    <t>чинний з 01.10.2021</t>
  </si>
  <si>
    <t>Про комісію та Положення щодо визначення та відшкодування збитків власникам землі та землекористувачам на території Петриківської територіальної громади</t>
  </si>
  <si>
    <t>https://petrykivka.dp.gov.ua/diyalnist/regulyatorna-diyalnist</t>
  </si>
  <si>
    <t>чинний з 01.08.2021</t>
  </si>
  <si>
    <t>Про затвердження Положення про порядок продажу земельних ділянок комунальної власності, на яких розташовані об’єкти нерухомого майна на території Петриківської селищної ради</t>
  </si>
  <si>
    <t>Місцеві податки та збори</t>
  </si>
  <si>
    <t>Порядок розміщення тимчасових споруд для провадження підприємницької діяльності на території Петриківської селищної територіальної громади</t>
  </si>
  <si>
    <t>Про затвердження Положення про порядок звільнення земельних ділянок від самовільно встановлених тимчасових споруд та малих архітектурних форм на території Петриківської селищної територіальної громади</t>
  </si>
  <si>
    <t>Положення про порядок надання дозволу на виїзну (виносну) торгівлю, проведення ярмарків та надання послуг у сфері розваг на території Петриківської селищної ради</t>
  </si>
  <si>
    <t>215-7/VIII</t>
  </si>
  <si>
    <t>216-7/VIII</t>
  </si>
  <si>
    <t>217-7/VIII</t>
  </si>
  <si>
    <t>218-7/VIII</t>
  </si>
  <si>
    <t>219-7/VIII</t>
  </si>
  <si>
    <t>220-7/VIII</t>
  </si>
  <si>
    <t>784-33/VII</t>
  </si>
  <si>
    <t>785-33/VII</t>
  </si>
  <si>
    <t>786-33/VII</t>
  </si>
  <si>
    <t>Про встановлення податку на нерухоме майно, відмінне від земельної ділянки на території Петропавлівської селищної ради</t>
  </si>
  <si>
    <t>1234-27/VIII</t>
  </si>
  <si>
    <t>Про встановлення ставок та пільг із сплати земельного податку на території Петропавлівської селищної ради</t>
  </si>
  <si>
    <t>1233-27/VIII</t>
  </si>
  <si>
    <t>лист ДРС від 06.06.2023 №2232/20-23</t>
  </si>
  <si>
    <t>пропозиції враховані та внесені до проєкту рішення</t>
  </si>
  <si>
    <t>Про встановлення туристичного збору  на території Петропавлівської селищної ради</t>
  </si>
  <si>
    <t xml:space="preserve"> 1236-27/VIII</t>
  </si>
  <si>
    <t>Про встановлення розміру ставок єдиного податку на території Петропавлівської селищної ради</t>
  </si>
  <si>
    <t>1235-27/VIII</t>
  </si>
  <si>
    <t xml:space="preserve">Про затвердження Порядку демонтажу незаконних споруд на території Підгородненської міської ради </t>
  </si>
  <si>
    <t xml:space="preserve">Правила благоустрою населених пунктів Підгородненської міської ради </t>
  </si>
  <si>
    <t>613-5/8</t>
  </si>
  <si>
    <t xml:space="preserve">Про затвердження Порядку передачі об'єктів благоустрою у тимчасове користування </t>
  </si>
  <si>
    <t>чинний з 04.06.2021</t>
  </si>
  <si>
    <t xml:space="preserve">Про встановлення ставок єдиного податку на території Підгородненської міської ради Дніпровського району Дніпропетровської області </t>
  </si>
  <si>
    <t>Про встановлення ставок із сплати податку на нерухоме майно, відмінне від земельної ділянки та території Підгородненської міської ради Дніпровського району Дніпропетровської області</t>
  </si>
  <si>
    <t xml:space="preserve">Про встановлення транспортного податку на території Підгородненської міської ради Дніпровського району Дніпропетровської області </t>
  </si>
  <si>
    <t>Про затвердження Положення про порядок розміщення зовнішньої реклами на території Підгородненської міської ради</t>
  </si>
  <si>
    <t>Про встановлення ставок земельного податку на території Підгородненської міської територіальної громади</t>
  </si>
  <si>
    <t>2150-26/8</t>
  </si>
  <si>
    <t>https://pidgorodne.otg.dp.gov.ua/rishennya-gromadi/pro-vstanovlennia-stavok-zemelnoho-podatku-na-terytorii-pidhorodnenskoi-miskoi-terytorialnoi-hromady-3</t>
  </si>
  <si>
    <t xml:space="preserve">Про встановлення ставок із сплати податку на нерухоме майно, відмінне від земельної ділянки та території Підгородненської міської ради Дніпровського району Дніпропетровської області </t>
  </si>
  <si>
    <t>2151-26/8</t>
  </si>
  <si>
    <t xml:space="preserve">https://pidgorodne.otg.dp.gov.ua/rishennya-gromadi/pro-vstanovlennia-stavok-iz-splaty-podatku-na-nerukhome-maino-vidminne-vid-zemelnoi-dilianky-na-terytorii-pidhorodnenskoi-miskoi-terytorialnoi-hromady-3 </t>
  </si>
  <si>
    <t>2-3/VII</t>
  </si>
  <si>
    <t>втратив чинність з 08.12.2021</t>
  </si>
  <si>
    <t>11-10/VIII</t>
  </si>
  <si>
    <t>14-10/VIII</t>
  </si>
  <si>
    <t>16-10/VIII</t>
  </si>
  <si>
    <t>Покровська міська рада Нікопольського району</t>
  </si>
  <si>
    <t>Про встановлення податку на нерухоме майно, відмінне від земельної ділянки</t>
  </si>
  <si>
    <t>https://pkrv.dp.gov.ua/documents/rishennya_misykoyi_radi/oficiyni_rishennya/2021_rik/30_chervnya#files-4</t>
  </si>
  <si>
    <t>Про затвердження Правил розміщення зовнішньої реклами на території в межах територіальної громади Покровської міської ради та Положення про порядок плати за тимчасове користування місцями розташування рекламних засобів на території в межах територіальної громади Покровської міської ради в новій редакції</t>
  </si>
  <si>
    <t>https://pkrv.dp.gov.ua/documents/rishennya_misykoyi_radi/oficiyni_rishennya/2020_rik/26_chervnya#files-8</t>
  </si>
  <si>
    <t>Про затвердження Методики розрахунку орендної плати за комунальне майно Покровської міської територіальної громади Дніпропетровської області</t>
  </si>
  <si>
    <t>https://pkrv.dp.gov.ua/documents/regulyatorna_diyalynisty/viddil_ekonomiki#files-3</t>
  </si>
  <si>
    <t>чинний з 01.11.2021</t>
  </si>
  <si>
    <t>Про затвердження Порядку розміщення тимчасових споруд для провадження підприємницької діяльності в м. Покров у новій редакції</t>
  </si>
  <si>
    <t>https://pkrv.dp.gov.ua/documents/rishennya_misykoyi_radi/oficiyni_rishennya/2019_rik/31_travnya#files-13</t>
  </si>
  <si>
    <t>чинний з 04.06.2019</t>
  </si>
  <si>
    <t>Про затвердження Правил благоустрою населених пунктів Покровської міської територіальної громади Дніпропетровської області</t>
  </si>
  <si>
    <t>Про затвердження ставок орендної плати за користування земельними ділянками на території Покровської міської ради</t>
  </si>
  <si>
    <t>https://pkrv.dp.gov.ua/documents/regulyatorna_diyalynisty/viddil_zemlekoristuvannya_/pro_zatverdghennya_stavok_orendnoyi_plati_2019_rik#files-2</t>
  </si>
  <si>
    <t>чинний з 01.01.2020</t>
  </si>
  <si>
    <t>https://pkrv.dp.gov.ua/documents/rishennya_misykoyi_radi/oficiyni_rishennya/2019_rik/29_bereznya#files-17</t>
  </si>
  <si>
    <t>скасований з 01.01.2022 (рішення Покровська міська рада Дніпропетровської області від 30.06.2021 №3)</t>
  </si>
  <si>
    <t>Про встановлення ставок земельного податку на території Покровської міської територіальної громади Дніпропетровської області</t>
  </si>
  <si>
    <t>https://pkrv.dp.gov.ua/documents/rishennya_misykoyi_radi/oficiyni_rishennya/2016_rik/24_chervnya#files-1</t>
  </si>
  <si>
    <t>Про затвердження Правил благоустрою на території міста Покров (із змінами)</t>
  </si>
  <si>
    <t>скасований з 22.07.2022 (рішення Покровська міська рада Дніпропетровської області від 22.07.2022 №10)</t>
  </si>
  <si>
    <t>Про встановлення вартості проїзду пасажирів на міських автобусних маршрутах загального користування в місті Покров</t>
  </si>
  <si>
    <t>чинний з 16.06.2022</t>
  </si>
  <si>
    <t>https://pkrv.dp.gov.ua/documents/regulyatorna_diyalynisty/viddil_transportu_ta_zvyazku_#files-2</t>
  </si>
  <si>
    <t>скасований з 16.06.2022 (рішення Виконавчий комітет Покровської міської ради Дніпропетровської області від 15.06.2022 №157)</t>
  </si>
  <si>
    <t>Про затвердження Порядку укладання договорів на право користування земельними ділянками для забудови (договір суперфіцію)</t>
  </si>
  <si>
    <t>Про внесення змін до Правил розміщення зовнішньої реклами на території Покровської селищної ради</t>
  </si>
  <si>
    <t>Про затвердження Порядку визначення розміру плати за тимчасове користування місцями (для розміщення об’єктів зовнішньої реклами), які перебувають у комунальній власності Покровської територіальної громади (зі змінами від 26.01.2018 року № 18/0/9-18)</t>
  </si>
  <si>
    <t>чинний з 29.12.2015</t>
  </si>
  <si>
    <t>Про встановлення ставок податку на нерухоме майно, відмінне від земельної ділянки, на території Катеринівської сільської ради</t>
  </si>
  <si>
    <t>Про встановлення єдиного податку суб’єктам господарювання, які застосовують спрощену систему оподаткування, обліку та звітності</t>
  </si>
  <si>
    <t>Про встановлення ставок єдиного податку на 2020 рік для фізичних осіб-суб’єктів підприємницької діяльності на території Орлівської сільської ради</t>
  </si>
  <si>
    <t>Про затвердження Методики розрахунку і порядку використання плати за оренду комунального майна, що належить Покровській територіальній громаді</t>
  </si>
  <si>
    <t>чинний з 21.07.2017</t>
  </si>
  <si>
    <t>Про встановлення ставок та пільг із сплати земельного податку на 2021 рік по Орлівській сільській раді</t>
  </si>
  <si>
    <t>Про встановлення ставок зі сплати земельного податку  на території Катеринівської сільської ради на 2021 рік</t>
  </si>
  <si>
    <t>264-26/VII</t>
  </si>
  <si>
    <t>Про встановлення пільги щодо сплати земельного податку на території Катеринівської сільської ради на 2021 рік</t>
  </si>
  <si>
    <t>265-26/VII</t>
  </si>
  <si>
    <t>Про встановлення ставок та пільг із сплати податку на нерухоме майно, відмінне від земельної ділянки, на 2021 рік</t>
  </si>
  <si>
    <t>265-31/VIII</t>
  </si>
  <si>
    <t>Про встановлення ставок єдиного податку по Вишнівській сільській раді на 2021 рік</t>
  </si>
  <si>
    <t>Про встановлення ставок та пільг із сплати податку на нерухоме майно, відмінне від земельної ділянки на території Вишнівської сільської ради на 2021 рік</t>
  </si>
  <si>
    <t>Про встановлення ставок та пільг зі сплати земельного податку на 2021 рік на території Вишнівської сільської ради</t>
  </si>
  <si>
    <t>Про встановлення туристичного збору на території Вишнівської сільської ради на 2021 рік</t>
  </si>
  <si>
    <t>Про затвердження Положення про порядок видачі дозволу на експлуатацію об’єктів поводження з небезпечними відходами на території населених пунктів Покровської селищної ради</t>
  </si>
  <si>
    <t>скасований з 15.12.2021 (Рішення Покровська селищна рада від 15.12.2021 №Р.2476.29/VIII)</t>
  </si>
  <si>
    <t>Про встановлення Правил благоустрою території, Правил дотримання тиші в громадських місцях населених пунктів Покровської селищної ради</t>
  </si>
  <si>
    <t>541-20/IV</t>
  </si>
  <si>
    <t>чинний з 27.09.2005</t>
  </si>
  <si>
    <t>Про затвердження правил торгівлі на ринках населених пунктів Покровської селищної ради</t>
  </si>
  <si>
    <t>чинний з 12.02.2009</t>
  </si>
  <si>
    <t>Про відшкодування втрат місцевого бюджету від недоотримання коштів за використання земель на території Покровської територіальної громади</t>
  </si>
  <si>
    <t>чинний з 07.05.2014</t>
  </si>
  <si>
    <t>Про затвердження порядку видачі дозволів на порушення об’єктів благоустрою або відмови в їх видачі, переоформлення, видачі дублікатів, анулювання дозволів на території Покровської селищної ради</t>
  </si>
  <si>
    <t>чинний з 09.09.2014</t>
  </si>
  <si>
    <t>Про визначення робочого органу-підприємства (організації) для виконання функцій забезпечення роботи конкурсного комітету з визначення автомобільних перевізників на автобусних маршрутах загального користування, що не виходять за межі Покровської селищної ради</t>
  </si>
  <si>
    <t>чинний з 25.06.2019</t>
  </si>
  <si>
    <t>Про визначення автомобільних перевізників на міських автобусних маршрутах загального користування у смт Покровське</t>
  </si>
  <si>
    <t xml:space="preserve">Про визначення робочого органу-підприємства (організації) для виконання функцій забезпечення роботи конкурсного комітету з визначення автомобільних перевізників на міських автобусних маршрутах загального користування у смт Покровське </t>
  </si>
  <si>
    <t>чинний з 26.01.2018</t>
  </si>
  <si>
    <t>Про встановлення ставок та пільг зі сплати податку на нерухоме майно, відмінне від земельної ділянки, на території Покровської селищної ради</t>
  </si>
  <si>
    <t>Про встановлення збору за місця для паркування транспортних засобів на території Покровської селищної ради</t>
  </si>
  <si>
    <t>Про встановлення ставок єдиного податку для фізичних осіб-підприємців на території Покровської селищної ради</t>
  </si>
  <si>
    <t>Про встановлення туристичного збору на території Покровської селищної ради</t>
  </si>
  <si>
    <t>Про встановлення ставок та пільг зі сплати земельного податку на території Покровської селищної ради</t>
  </si>
  <si>
    <t>Про встановлення ставок єдиного податку для фізичних осіб-підприємців на 2021 рік на території Покровської селищної ради</t>
  </si>
  <si>
    <t>Про встановлення збору за місця для паркування транспортних засобів на 2021 рік на території Покровської селищної ради</t>
  </si>
  <si>
    <t>Про встановлення туристичного збору на 2021 рік на території Покровської селищної ради</t>
  </si>
  <si>
    <t>Про встановлення ставок та пільг зі сплати земельного податку на 2021 рік на території Покровської селищної ради</t>
  </si>
  <si>
    <t>Про встановлення ставок та пільг зі сплати податку на нерухоме майно, відмінне від земельної ділянки на 2021 рік на території Покровської селищної ради</t>
  </si>
  <si>
    <t>Про затвердження Правил благоустрою територій населених пунктів Покровської селищної ради</t>
  </si>
  <si>
    <t>Про заборону продажу пива (крім безалкогольного), алкогольних, слабоалкогольних напоїв, вин столових суб’єктами господарювання (крім закладів ресторанного господарства) у визначений час доби в межах території Покровської селищної ради</t>
  </si>
  <si>
    <t>чинний з 01.07.2019</t>
  </si>
  <si>
    <t>Про встановлення ставок та пільг із сплати податку на нерухоме майно, відмінне від земельної ділянки, на території Покровської сільської ради</t>
  </si>
  <si>
    <t>316-10/VIII</t>
  </si>
  <si>
    <t>лист ДРС</t>
  </si>
  <si>
    <t>виконані в повному обсязі</t>
  </si>
  <si>
    <t>втратив чинність з 15.07.2021</t>
  </si>
  <si>
    <t xml:space="preserve">Про встановлення ставок єдиного податку для
суб’єктів малого підприємництва Покровської сільської ради
</t>
  </si>
  <si>
    <t>317-10/VIII</t>
  </si>
  <si>
    <t>https://pokrovska-gromada.gov.ua/news/1643115980/</t>
  </si>
  <si>
    <t>Про внесення до рішення від 30.06.2021 року 319-10/VIIIПро встановлення ставок та пільг на території Покровської сільської ради</t>
  </si>
  <si>
    <t>456-11/VIII</t>
  </si>
  <si>
    <t>https://pokrovska-gromada.gov.ua/docs/859045/</t>
  </si>
  <si>
    <t>Про внесення змін до рішення сільської ради  від 2021-06-30 316-10/VІІІ Про встановлення ставок та пільг із сплати податку на нерухоме майно, відмінне від земельної ділянки, на території Покровської сільської ради</t>
  </si>
  <si>
    <t>457-11/VIII</t>
  </si>
  <si>
    <t>https://pokrovska-gromada.gov.ua/news/1643101997/</t>
  </si>
  <si>
    <t>829-51/VII</t>
  </si>
  <si>
    <t>https://ray.otg.dp.gov.ua/storage/app/sites/5/uploaded-files/%D0%A0%D1%96%D1%88%D0%B5%D0%BD%D0%BD%D1%8F%20%D1%81%D1%82%D0%B0%D0%B2%D0%BA%D0%B8%20%D0%BD%D0%B5%D1%80%D1%83%D1%85%D0%BE%D0%BC%D0%B5%20%D0%BC%D0%B0%D0%B9%D0%BD%D0%BE.pdf</t>
  </si>
  <si>
    <t>Про встановлення транспортного податку на 2020 рік</t>
  </si>
  <si>
    <t>548–37/VII</t>
  </si>
  <si>
    <t>https://ray.otg.dp.gov.ua/rishennya-gromadi/pro-vstanovlennya-transportnogo-podatku-na-2020-rik3</t>
  </si>
  <si>
    <t>828–51/VII</t>
  </si>
  <si>
    <t>https://ray.otg.dp.gov.ua/storage/app/sites/5/uploaded-files/%D0%A0%D1%96%D1%88%D0%B5%D0%BD%D0%BD%D1%8F%20%D1%81%D1%82%D0%B0%D0%B2%D0%BA%D0%B8%20%D0%B7%D0%B5%D0%BC%D0%B5%D0%BB%D1%8C%D0%BD%D0%B8%D0%B9%20%D0%BF%D0%BE%D0%B4%D0%B0%D1%82%D0%BE%D0%BA.pdf</t>
  </si>
  <si>
    <t>830–51/VII</t>
  </si>
  <si>
    <t>831–51/VII</t>
  </si>
  <si>
    <t>https://ray.otg.dp.gov.ua/rishennya-gromadi/pro-vstanovlennya-transportnogo-podatku</t>
  </si>
  <si>
    <t>Про затвердження Положення про порядок залучення коштів замовників на розвиток інженерно-транспортної та соціальної інфраструктури населених пунктів, розташованих на території Роздорської селищної ради</t>
  </si>
  <si>
    <t>чинний з 21.02.2012</t>
  </si>
  <si>
    <t>Про затвердження Положення про порядок викупу земельних ділянок під об'єктами нерухомого майна на території Роздорської селищної ради</t>
  </si>
  <si>
    <t>чинний з 10.10.2012</t>
  </si>
  <si>
    <t>174-7/VIII</t>
  </si>
  <si>
    <t>Про встановлення ставок та пільг із сплати податку на нерухоме майно, відмінне від земельної ділянки, на 2022 рік</t>
  </si>
  <si>
    <t>175-7/VIII</t>
  </si>
  <si>
    <t>Про встановлення місцевих податків та зборів на 2022 рік</t>
  </si>
  <si>
    <t>176-7/VIII</t>
  </si>
  <si>
    <t>Про визначення мінімального розміру місячної орендної плати за один квадратний метр загальної площі нерухомого майна фізичних осіб на території Роздорської селищної ради</t>
  </si>
  <si>
    <t>чинний з 08.02.2013</t>
  </si>
  <si>
    <t>363-14/VIII</t>
  </si>
  <si>
    <t>Про затвердження вартості на необхідний мінімальний перелік ритуальних послуг на території Роздорської селищної об’єднаної територіальної громади</t>
  </si>
  <si>
    <t>чинний з 28.11.2018</t>
  </si>
  <si>
    <t>Про затвердження Регламенту Центру надання адміністративних послуг виконавчого комітету Роздорської селищної ради</t>
  </si>
  <si>
    <t>576-37/VII</t>
  </si>
  <si>
    <t>чинний з 24.06.2019</t>
  </si>
  <si>
    <t>747-47/VII</t>
  </si>
  <si>
    <t>748-47/VII</t>
  </si>
  <si>
    <t>Про встановлення місцевих податків та зборів на 2021 рік</t>
  </si>
  <si>
    <t>749-47/VII</t>
  </si>
  <si>
    <t>Саксаганська сільська рада Кам’янського району</t>
  </si>
  <si>
    <t>Про встановлення ставок зі сплати земельного податку по Саксаганській територіальній громаді</t>
  </si>
  <si>
    <t>Про встановлення ставок зі сплати податку на нерухоме майно, відмінне від земельної ділянки, на території Саксаганської сільської територіальної громади</t>
  </si>
  <si>
    <t>2047-26/VII</t>
  </si>
  <si>
    <t>2048-26/VII</t>
  </si>
  <si>
    <t>2049-26/VII</t>
  </si>
  <si>
    <t>2050-26/VII</t>
  </si>
  <si>
    <t>Про встановлення  єдиного податку та ставок єдиного податку на території Саксаганської сільської територіальної гшромади</t>
  </si>
  <si>
    <t>https://saksagansil.otg.dp.gov.ua/rishennya-gromadi/pro-vstanovlennia-iedynoho-podatku-ta-stavok-iedynoho-podatku-na-terytorii-saksahanskoi-silskoi-terytorialnoi-hromady</t>
  </si>
  <si>
    <t>Порядок встановлення режиму роботи закладів торгівлі, ресторанного господарства, сфери послуг та розваг</t>
  </si>
  <si>
    <t>2-23/VIII</t>
  </si>
  <si>
    <t>чинний з 20.04.2022</t>
  </si>
  <si>
    <t>83-5/VIII</t>
  </si>
  <si>
    <t>втратив чинність з 15.03.2024</t>
  </si>
  <si>
    <t>147-8/VIII</t>
  </si>
  <si>
    <t>148-8/VIII</t>
  </si>
  <si>
    <t>150-8/VIII</t>
  </si>
  <si>
    <t>364-16/VIII</t>
  </si>
  <si>
    <t>Про затвердження Положення про самоврядний контроль за використанням та охороною земель територіальної громади м. Синельникове</t>
  </si>
  <si>
    <t>460-28/VII</t>
  </si>
  <si>
    <t>Про встановлення ставки транспортного податку на 2021 рік</t>
  </si>
  <si>
    <t>983-50/VII</t>
  </si>
  <si>
    <t>Про встановлення ставок єдиного податку фізичних осіб-підприємців на 2021 рік</t>
  </si>
  <si>
    <t>984-50/VII</t>
  </si>
  <si>
    <t>985-50/VII</t>
  </si>
  <si>
    <t>Про встановлення ставок та пільг із сплати земельного податку на 2021 рік (із змінами від 07.08.2020 № 1064-51/VII)</t>
  </si>
  <si>
    <t>986-50/VII</t>
  </si>
  <si>
    <t>Про встановлення тарифів на платні послуги, які можуть надаватись комунальним некомерційним підприємством Синельниківська центральна міська лікарня Синельниківської міської ради</t>
  </si>
  <si>
    <t xml:space="preserve">https://sinrada.gov.ua/entry/rishennja-24-sesiji-miskoji-radi-vid-08-06-2023  </t>
  </si>
  <si>
    <t>540-24/VIII</t>
  </si>
  <si>
    <t xml:space="preserve">https://sinrada.gov.ua/entry/rishennja-24-sesiji-miskoji-radi-vid-08-06-2023 </t>
  </si>
  <si>
    <t>Про заборону продажу пива (крім безалкогольного), алкогольних, слабоалкогольних напоїв, вин столових на території м. Синельникового в нічний час</t>
  </si>
  <si>
    <t xml:space="preserve">https://sinrada.gov.ua/entry/34-sesija-miskoji-radi-vid-28-09-2018 </t>
  </si>
  <si>
    <t>чинний з 04.10.2018</t>
  </si>
  <si>
    <t xml:space="preserve">https://sinrada.gov.ua/entry/rishennja-vikonavchogo-komitetu-miskoji-radi-vid-14-ljutogo-2022-roku </t>
  </si>
  <si>
    <t>чинний з 04.03.2022</t>
  </si>
  <si>
    <t>76/0/8-24</t>
  </si>
  <si>
    <t>https://sinrada.gov.ua/entry/rishennya-vikonavchogo-komitetu-miskoyi-radi-vid-28-02-2024-76-0-8-24</t>
  </si>
  <si>
    <t>чинний з 15.03.2024</t>
  </si>
  <si>
    <t xml:space="preserve">Про раціональне використання питної води у весняно-літній період споживачами Славгородської селищної територіальної громади </t>
  </si>
  <si>
    <t xml:space="preserve">Про раціональне використання холодної води у весняно-літній період споживачами смт. Славгород </t>
  </si>
  <si>
    <t>Про раціональне використання холодної води у весняно-літній період споживачами смт. Славгород</t>
  </si>
  <si>
    <t>231-9/VIII</t>
  </si>
  <si>
    <t>232-9/VIII</t>
  </si>
  <si>
    <t>Про затвердження Положення про порядок залучення коштів замовників будівництва на розвиток інженерно-транспортної та соціальної інфраструктури населених пунктів Славгородської селищної об’єднаної територіальної громади</t>
  </si>
  <si>
    <t>втратив чинність з 02.05.2023</t>
  </si>
  <si>
    <t xml:space="preserve">Про затвердження Методики розрахунку та порядку використання плати за оренду майна, що знаходиться в комунальній власності Славгородської селищної об’єднаної територіальної громади </t>
  </si>
  <si>
    <t>355-16/VII</t>
  </si>
  <si>
    <t>чинний з 20.12.2018</t>
  </si>
  <si>
    <t>Про затвердження Правил благоустрою на території Славгородської селищної ради</t>
  </si>
  <si>
    <t>Про встановлення ставок орендної плати за землю на 2023 рік</t>
  </si>
  <si>
    <t>449-17/VIII</t>
  </si>
  <si>
    <t>450-17/VIII</t>
  </si>
  <si>
    <t>Про встановлення ставок та пільг із сплати податку на нерухоме майно, відмінне від земельної ділянки, на 2023 рік</t>
  </si>
  <si>
    <t>451-17/VIII</t>
  </si>
  <si>
    <t>Про затвердження ставок єдиного податку суб’єктів господарювання по Славгородській селищній раді</t>
  </si>
  <si>
    <t>452-17/VIII</t>
  </si>
  <si>
    <t>453-17/VIII</t>
  </si>
  <si>
    <t>Про встановлення ставок туристичного збору</t>
  </si>
  <si>
    <t>454-17/VIII</t>
  </si>
  <si>
    <t>555-27/VIII</t>
  </si>
  <si>
    <t>Про встановлення ставок та пільг зі сплати земельного податку  на 2024 рік</t>
  </si>
  <si>
    <t>556-27/VIII</t>
  </si>
  <si>
    <t>https://slavg.otg.dp.gov.ua/rishennya-gromadi/pro-vstanovlennia-stavok-ta-pilh-iz-splaty-zemelnoho-podatku-na-2024-rik</t>
  </si>
  <si>
    <t>Про встановлення ставок та пільг із сплати податку на нерухоме майно, відмінне від земельної ділянки, на 2024 рік</t>
  </si>
  <si>
    <t>557-27/VIII</t>
  </si>
  <si>
    <t>https://slavg.otg.dp.gov.ua/rishennya-gromadi/pro-vstanovlennia-stavok-ta-pilh-iz-splaty-podatku-na-nerukhome-maino-vidminne-vid-zemelnoi-dilianky-na-2024-rik</t>
  </si>
  <si>
    <t>Слобожанська селищна  рада Дніпровського району</t>
  </si>
  <si>
    <t>http://slobozhanska-gromada.gov.ua/Publication/ViewPub?uid=0cfbd971-ebd1-44db-ae48-6b73c198c5bb</t>
  </si>
  <si>
    <t>787-8/VIII</t>
  </si>
  <si>
    <t>788-8/VIII</t>
  </si>
  <si>
    <t>790-8/VIII</t>
  </si>
  <si>
    <t>791-8/VIII</t>
  </si>
  <si>
    <t>http://slobozhanska-gromada.gov.ua/Publication/ViewPub?uid=098e3533-aafd-496d-8161-3fe149ddf74d</t>
  </si>
  <si>
    <t>1474-31/VII</t>
  </si>
  <si>
    <t>http://slobozhanska-gromada.gov.ua/Publication/ViewPub?uid=ce429a8a-84f5-4348-bf15-2d3f76109655</t>
  </si>
  <si>
    <t>1582-32/VII</t>
  </si>
  <si>
    <t>1667-33/VII</t>
  </si>
  <si>
    <t>http://slobozhanska-gromada.gov.ua/Publication/ViewPub?uid=ebf021ae-074b-490b-b3c2-eaaf979c0428</t>
  </si>
  <si>
    <t>чинний з 15.11.2018</t>
  </si>
  <si>
    <t>2033-38/VII</t>
  </si>
  <si>
    <t>Положення про конкурсний відбір суб'єктів оціночної діяльності майна</t>
  </si>
  <si>
    <t>http://slobozhanska-gromada.gov.ua/Publication/ViewPub?uid=2b184685-45e7-48ea-a876-7dd5ef4d8776</t>
  </si>
  <si>
    <t>чинний з 22.08.2019</t>
  </si>
  <si>
    <t>http://slobozhanska-gromada.gov.ua/Publication/ViewPub?uid=5ef0852d-286a-44ce-b23c-ab9926b17390</t>
  </si>
  <si>
    <t>чинний з 25.06.2020</t>
  </si>
  <si>
    <t>http://slobozhanska-gromada.gov.ua/Publication/ViewPub?uid=238e4cbe-8725-4a24-90ab-431486e9562e</t>
  </si>
  <si>
    <t>чинний з 22.10.2020</t>
  </si>
  <si>
    <t>Слов’янська сільська рада Синельниківського району</t>
  </si>
  <si>
    <t>20-02/VIII</t>
  </si>
  <si>
    <t>132-05/VIII</t>
  </si>
  <si>
    <t>258-07/VIII</t>
  </si>
  <si>
    <t>259-07/VIII</t>
  </si>
  <si>
    <t>260-07/VIII</t>
  </si>
  <si>
    <t>261-07/VIII</t>
  </si>
  <si>
    <t>262-07/VIII</t>
  </si>
  <si>
    <t>Про  внесення змін до рішення № 505-31/VІІ від 12.06.2019 року Про встановлення податку  на транспорт на 2020 рік</t>
  </si>
  <si>
    <t>Про встановлення ставок орендної плати на земельну ділянку на території Солонянської селищної ради (зі змінами)</t>
  </si>
  <si>
    <t>13-6/VII</t>
  </si>
  <si>
    <t>чинний з 11.03.2016</t>
  </si>
  <si>
    <t>217-8/VIII</t>
  </si>
  <si>
    <t>чинний з 31.03.2021</t>
  </si>
  <si>
    <t>336-11/VIII</t>
  </si>
  <si>
    <t>337-11/VIII</t>
  </si>
  <si>
    <t>338-11/VIII</t>
  </si>
  <si>
    <t>чинний з 17.05.2018</t>
  </si>
  <si>
    <t>Про затвердження Положення про порядок проведення конкурсу на посаду керівника комунального закладу загальної середньої освіти</t>
  </si>
  <si>
    <t>1897-36/VII</t>
  </si>
  <si>
    <t>https://sofotg.gov.ua/storage/documents/documents/1cba7f4557fbe95a0ab8f29980acee63.pdf</t>
  </si>
  <si>
    <t>чинний з 11.07.2018</t>
  </si>
  <si>
    <t>Про затвердження Положення про порядок найменування або перейменування вулиць, провулків, присвоєння, зміна та анулювання поштових адрес об'єктам нерухомого майна на території Софіївської селищної ради</t>
  </si>
  <si>
    <t>2316-43/VII</t>
  </si>
  <si>
    <t>https://sofotg.gov.ua/storage/documents/documents/cde8ecd84f882c22b87b60edc99ebddc.pdf</t>
  </si>
  <si>
    <t>чинний з 28.02.2019</t>
  </si>
  <si>
    <t>чинний з 23.04.2020</t>
  </si>
  <si>
    <t>чинний з 28.05.2020</t>
  </si>
  <si>
    <t xml:space="preserve"> 1499-23/VIII</t>
  </si>
  <si>
    <t>https://sofotg.gov.ua/storage/documents/documents/8ea32fbc07944a61ab0b21ad80e44338.pdf</t>
  </si>
  <si>
    <t>1500-23/VIII</t>
  </si>
  <si>
    <t>https://sofotg.gov.ua/storage/documents/documents/b321feb21f4c6076bc9ef33032aa94cf.pdf</t>
  </si>
  <si>
    <t>1501- 23/VIII</t>
  </si>
  <si>
    <t>https://sofotg.gov.ua/storage/documents/documents/9a655773fae666a6c84ed272bb5c9fd9.pdf</t>
  </si>
  <si>
    <t>1497-23/VIII</t>
  </si>
  <si>
    <t>https://sofotg.gov.ua/storage/documents/documents/bf497a9c30b37754ee195c42393e6c3a.pdf</t>
  </si>
  <si>
    <t>Про встановлення ставок єдиного податку на території Софіївської селищної ради</t>
  </si>
  <si>
    <t>1496-23/VIII</t>
  </si>
  <si>
    <t>https://sofotg.gov.ua/storage/documents/documents/2de1b4a9c4aee7f4041e41a5e8e900c3.pdf</t>
  </si>
  <si>
    <t>Про затвердження Регламенту відділу «Центр надання адміністративних послуг» виконавчого комітету Софіївської селищної ради</t>
  </si>
  <si>
    <t>3115-60/VII</t>
  </si>
  <si>
    <t>https://sofotg.gov.ua/storage/documents/documents/683266de4089a96d3edf8dd06b696e20.pdf</t>
  </si>
  <si>
    <t>Тернівська міська рада Павлоградського району</t>
  </si>
  <si>
    <t>Про внесення змін до рішення Тернівської міської ради від 22.12.2011р. 244- 15/VІ Про затвердження правил благоустрою території міста Тернівка</t>
  </si>
  <si>
    <t xml:space="preserve"> 114-7/VII</t>
  </si>
  <si>
    <t>https://ternivka-rada.dp.gov.ua/gromadskosti/regulyatorna-diyalnist/regulyatorni-akti/pro-zatverdzhennya-pravil-blagoustroyu-teritorij-mista-ternivki</t>
  </si>
  <si>
    <t>чинний з 04.04.2016</t>
  </si>
  <si>
    <t>Про затвердження правил благоустрою території міста Тернівки</t>
  </si>
  <si>
    <t>244-15/VI</t>
  </si>
  <si>
    <t>https://ternivka-rada.dp.gov.ua/gromadskosti/regulyatorna-diyalnist/regulyatorni-akti/pro-zatverdzhennya-pravil-blagoustroyu-teritorij-mista-ternivki-2011</t>
  </si>
  <si>
    <t>Про регулювання діяльності з розміщення зовнішньої реклами</t>
  </si>
  <si>
    <t xml:space="preserve"> 267-XII/V</t>
  </si>
  <si>
    <t>https://ternivka-rada.dp.gov.ua/gromadskosti/regulyatorna-diyalnist/regulyatorni-akti/pro-regulyuvannya-diyalnosti-z-rozmishchennya-zovnishnoyi-reklami</t>
  </si>
  <si>
    <t>чинний з 17.05.2007</t>
  </si>
  <si>
    <t>Про затвердження Порядку розміщення тимчасових споруд для провадження підприємницької діяльності на території м. Тернівки</t>
  </si>
  <si>
    <t>301-19/VI</t>
  </si>
  <si>
    <t>https://ternivka-rada.dp.gov.ua/gromadskosti/regulyatorna-diyalnist/regulyatorni-akti/pro-zatverdzhennya-poryadku-rozmishchennya-timchasovih-sporud-dlya-provadzhennya-pidpriyemnickoyi-diyalnosti-na-teritoriyi-m-ternivki</t>
  </si>
  <si>
    <t>чинний з 01.06.2012</t>
  </si>
  <si>
    <t>Про затвердження Положення про конкурсний відбір суб'єктів оціночної діяльності для оцінки вартості комунального майна м.Тернівка</t>
  </si>
  <si>
    <t>чинний з 29.03.2012</t>
  </si>
  <si>
    <t>Про затвердження Правил додержання тиші в громадських місцях на території міста Тернівки</t>
  </si>
  <si>
    <t>362-XXIII/V</t>
  </si>
  <si>
    <t>чинний з 27.09.2007</t>
  </si>
  <si>
    <t>Про затвердження Порядку розміщення об’єктів зовнішньої реклами у м.Тернівка</t>
  </si>
  <si>
    <t>втратив чинність з 15.06.2022</t>
  </si>
  <si>
    <t>Про заборону продажу пива (крім безалкогольного), алкогольних, слабоалкогольних напоїв, вин столових на території м. Тернівка Дніпропетровської області в нічний час</t>
  </si>
  <si>
    <t>Лист ДРС від 21.09.2018 № 9436/0/20-18</t>
  </si>
  <si>
    <t>Пропозиції ДРС враховані</t>
  </si>
  <si>
    <t>чинний з 01.02.2019</t>
  </si>
  <si>
    <t>Про встановлення мінімальної вартості місячної оренди одного квадратного метра нерухомого майна фізичних осіб на території м.Тернівка Дніпропетровської області</t>
  </si>
  <si>
    <t xml:space="preserve"> 673-9/VIII</t>
  </si>
  <si>
    <t xml:space="preserve"> 674-9/VIII</t>
  </si>
  <si>
    <t xml:space="preserve"> 675-9/VIII</t>
  </si>
  <si>
    <t xml:space="preserve"> 676-9/VIII</t>
  </si>
  <si>
    <t>1097-42/VII</t>
  </si>
  <si>
    <t>Про визначення мінімальної вартості місячної оренди 1 квадратного метра загальної площі нерухомого майна фізичних  осіб Троїцької сільської ради</t>
  </si>
  <si>
    <t xml:space="preserve"> 1098-42/VIII</t>
  </si>
  <si>
    <t>1099-42/VII</t>
  </si>
  <si>
    <t>1100-42/VII</t>
  </si>
  <si>
    <t>Про встановлення ставки туристичного збору на території Троїцької сільської ради</t>
  </si>
  <si>
    <t xml:space="preserve"> 1101-42/VIII</t>
  </si>
  <si>
    <t>Про встановлення розмірів орендної плати за землі комунальної власноті Троїцької сільської ради</t>
  </si>
  <si>
    <t xml:space="preserve"> 1102-42/VIII</t>
  </si>
  <si>
    <t>1103-42/VII</t>
  </si>
  <si>
    <t xml:space="preserve"> 1411-22/VIII</t>
  </si>
  <si>
    <t>1294-14/VIII</t>
  </si>
  <si>
    <t>чинний з 18.02.2022</t>
  </si>
  <si>
    <t>Про затвердження Порядку виконання контрольних функцій у сфері оренди комунального майна Царичанської селищної ради</t>
  </si>
  <si>
    <t>1295-14/VIII</t>
  </si>
  <si>
    <t>1296-14/VIII</t>
  </si>
  <si>
    <t>1297-14/VIII</t>
  </si>
  <si>
    <t>Про затвердження Примірного договору оренди комунального майна Царичанської селищної ради</t>
  </si>
  <si>
    <t>1298-14/VIII</t>
  </si>
  <si>
    <t xml:space="preserve">Про корегування тарифів на послуги по збиранню та вивезенню твердих побутових відходів, що надаються комунальним підприємством ЕКО-СЕРВІС Червоногригорівської селищної ради на території Червоногригорівської селищної ради  </t>
  </si>
  <si>
    <t>втратив чинність з 03.11.2021</t>
  </si>
  <si>
    <t>Про корегування тарифів на послуги з централізованого водопостачання, що надаються комунальним підприємством Дніпро Червоногригорівської селищної ради</t>
  </si>
  <si>
    <t>Про корегування тарифів на послуги з централізованого водопостачання, що надаються комунальним підприємством Лиман Червоногригорівської селищної ради</t>
  </si>
  <si>
    <t>Про затвердження Положення про порядок оренди комунального майна Червоногригорівської селищної територіальної громади</t>
  </si>
  <si>
    <t>292-06/VIII</t>
  </si>
  <si>
    <t>чинний з 13.07.2021</t>
  </si>
  <si>
    <t>Про корегування тарифів на послуги по збиранню та вивезенню твердих побутових відходів, що надаються комунальним підприємством ЕКО-СЕРВІС Червоногригорівської селищної ради на території Червоногригорівської селищної ради</t>
  </si>
  <si>
    <t>Про встановлення ставок та пільг із сплати земельного податку на території Червоногригорівської селищної ради на 2022 рік</t>
  </si>
  <si>
    <t>496-08/VIII</t>
  </si>
  <si>
    <t>Про встановлення ставок єдиного податку на території Червоногригорівської селищної ради</t>
  </si>
  <si>
    <t>819-21/VII</t>
  </si>
  <si>
    <t xml:space="preserve">Про встановлення ставок та пільг із сплати податку на нерухоме майно, відмінне від земельної ділянки </t>
  </si>
  <si>
    <t>820-21/VII</t>
  </si>
  <si>
    <t>Про затвердження Положення про порядок розміщення зовнішньої реклами на території Черкаської селищної територіальної громади</t>
  </si>
  <si>
    <t>326/32/VIII</t>
  </si>
  <si>
    <t>https://cherk.otg.dp.gov.ua/rishennya-gromadu/pro-zatverdzhennia-polozhennia-pro-poriadok-rozmishchennia-zovnishnoi-reklamy-na-terytorii-cherkaskoi-selyshchnoi-terytorialnoi-hromady</t>
  </si>
  <si>
    <t>Про затвердження Правил утримання домашніх тварин на території Чумаківської сільської територіальної громади</t>
  </si>
  <si>
    <t>2-26/VIII</t>
  </si>
  <si>
    <t>чинний з 27.06.2023</t>
  </si>
  <si>
    <t xml:space="preserve"> 3-19/VIII</t>
  </si>
  <si>
    <t xml:space="preserve">Про встановлення місцевих податків та зборів на території Чумаківської сільської ради </t>
  </si>
  <si>
    <t>3-26/VIII</t>
  </si>
  <si>
    <t>чинний з 12.11.2021</t>
  </si>
  <si>
    <t>Про затвердження норм витрат питної води на території Широківської селищної ради.</t>
  </si>
  <si>
    <t>http://shiroksel.otg.dp.gov.ua/</t>
  </si>
  <si>
    <t>чинний з 27.06.2014</t>
  </si>
  <si>
    <t>Про затвердження правил благоустрою</t>
  </si>
  <si>
    <t>69-27/VII</t>
  </si>
  <si>
    <t>чинний з 23.10.2019</t>
  </si>
  <si>
    <t>76-6/VI</t>
  </si>
  <si>
    <t>чинний з 03.03.2011</t>
  </si>
  <si>
    <t xml:space="preserve">Про затвердження умов конкурсу з визначення пасажирських автотранспортних перевізників на міських автобусних маршрутах загального користування, що проходять у межах населеного пункту Широківської селищної ради    </t>
  </si>
  <si>
    <t>Про ринкові послуги в смт Широке</t>
  </si>
  <si>
    <t>127-7/VII</t>
  </si>
  <si>
    <t>чинний з 29.04.2016</t>
  </si>
  <si>
    <t>155-9/VII</t>
  </si>
  <si>
    <t>чинний з 01.07.2016</t>
  </si>
  <si>
    <t>Про встановлення ставок єдиного податку для суб’єктів малого підприємництва смт. Широке.</t>
  </si>
  <si>
    <t>258-18/VI</t>
  </si>
  <si>
    <t>чинний з 17.01.2012</t>
  </si>
  <si>
    <t>Про внесення змін до рішення селищної ради від 29.04.2016 127-7/VІІ Про ринкові послуги в смт Широке</t>
  </si>
  <si>
    <t>288-19/VII</t>
  </si>
  <si>
    <t>чинний з 27.02.2017</t>
  </si>
  <si>
    <t>Про пайову участь замовників будівництва у розвитку інфраструктури смт. Широке.</t>
  </si>
  <si>
    <t>302-21/VI</t>
  </si>
  <si>
    <t>чинний з 30.03.2012</t>
  </si>
  <si>
    <t>Про затвердження Положення про порядок  відчуження  комунального  майна, що належить до комунальної власності  територіальної громади  смт Широке</t>
  </si>
  <si>
    <t>319-22/VI</t>
  </si>
  <si>
    <t>чинний з 07.05.2012</t>
  </si>
  <si>
    <t>чинний з 28.12.2010</t>
  </si>
  <si>
    <t>441-29/VI</t>
  </si>
  <si>
    <t>чинний з 01.01.2013</t>
  </si>
  <si>
    <t>499-33/VI</t>
  </si>
  <si>
    <t>чинний з 05.05.2013</t>
  </si>
  <si>
    <t>Про затвердження Порядку присвоєння та зміни поштових адрес об’єктам нерухомого майна, найменування або перейменування вулиць на території смт Широке.</t>
  </si>
  <si>
    <t>606-40/VI</t>
  </si>
  <si>
    <t>чинний з 28.11.2013</t>
  </si>
  <si>
    <t>чинний з 11.03.2010</t>
  </si>
  <si>
    <t>316-6/VIII</t>
  </si>
  <si>
    <t>Юр’ївська селищна рада Павлоградського району</t>
  </si>
  <si>
    <t>1229-11/VIII</t>
  </si>
  <si>
    <t>1230-11/VIII</t>
  </si>
  <si>
    <t>1231-11/VIII</t>
  </si>
  <si>
    <t>Про затвердження Порядку переведення житлового приміщення (будинку, квартири) у нежитлове приміщення та нежитлового приміщення у житлове приміщення (будинок, квартиру) на території Юр’ївської селищної ради</t>
  </si>
  <si>
    <t>3314-34/VIII</t>
  </si>
  <si>
    <t>https://yurivska.otg.dp.gov.ua/diyalnist/pro-zatverdzhennia-poriadku-perevedennia-zhytlovoho-prymishchennia-budynku-kvartyry-u-nezhytlove-prymishchennia-ta-nezhytlovoho-prymishchennia-u-zhytlove-prymishchennia-budynok-kvartyru-na-te?v=635a1660e9028</t>
  </si>
  <si>
    <t>Про затвердження Порядку виявлення, взяття на облік, збереження і використання безхазяйного майна на території Юр’ївської селищної ради</t>
  </si>
  <si>
    <t>3315-34/VIII</t>
  </si>
  <si>
    <t>https://yurivska.otg.dp.gov.ua/diyalnist/pro-zatverdzhennia-poriadku-vyiavlennia-vziattia-na-oblik-zberezhennia-i-vykorystannia-bezkhaziainoho-maina-na-terytorii-iurivskoi-selyshchnoi-rady-2?v=635a18572878d</t>
  </si>
  <si>
    <t xml:space="preserve">Про встановлення розміру плати за навчання  в Юр’ївській мистецькій школі Юр’ївської селищної ради </t>
  </si>
  <si>
    <t>3423-40/VIII</t>
  </si>
  <si>
    <t>https://yurivska.otg.dp.gov.ua/diyalnist/pro-pohodzhennia-rozmiru-platy-ta-vstanovlennia-pilh-za-navchannia-uchniv-v-iurivskii-mystetskii-shkoli-iurivskoi-selyshchnoi-rady?v=6433bb1ed84f5</t>
  </si>
  <si>
    <t>чинний з 01.02.2023</t>
  </si>
  <si>
    <t>Про затвердження Правил благоустрою територій                                  населених пунктів Юр’ївської селищної ради</t>
  </si>
  <si>
    <t>3660-49/VIII</t>
  </si>
  <si>
    <t>https://yurivska.otg.dp.gov.ua/diyalnist/pro-zatverdzhennia-pravyl-blahoustroiu-terytorii-naselenykh-punktiv-iurivskoi-selyshchnoi-rady-2?v=652696995bebb</t>
  </si>
  <si>
    <t>Про встановлення розміру батьківської плати за харчування в  закладах освіти Юр’ївської селищної ради на 2024 рік</t>
  </si>
  <si>
    <t>3828-56/VIII</t>
  </si>
  <si>
    <t>https://yurivska.otg.dp.gov.ua/diyalnist/pro-vstanovlennia-vartosti-kharchuvannia-v-zakladakh-osvity-iurivskoi-selyshchnoi-rady-na-2024-rik?v=6433bb291c965</t>
  </si>
  <si>
    <t>чинний з 01.02.2024</t>
  </si>
  <si>
    <t>Про затвердження Правил утримання домашніх тварин на території Кам’янської міської територіальної громади</t>
  </si>
  <si>
    <t>2478-54/VIII</t>
  </si>
  <si>
    <t>https://so.kam.gov.ua/ua/gov-so-treezas_so/pg/180724905916688_d1/</t>
  </si>
  <si>
    <t>лист ДРСУ від 29.04.2024 №1654/20-24</t>
  </si>
  <si>
    <t>лист КМР від 15.05.2024 №01-02/1095 (№02/1-03/927)</t>
  </si>
  <si>
    <t>чинний з 24.07.2024</t>
  </si>
  <si>
    <t>Про затвердження Умов перевезення та організації проведення конкурсу з перевезення пасажирів на міських автобусних маршрутах загального користування у місті Новомосковськ</t>
  </si>
  <si>
    <t>390/0/6-24</t>
  </si>
  <si>
    <t>https://novomoskovsk-rada.dp.gov.ua/   Газета Новомосковська правда від 13.06.2024 №11</t>
  </si>
  <si>
    <t>Софіївська селищна рада</t>
  </si>
  <si>
    <t>Про встановлення ставок транспортного податку на території Софіївської селищної ради</t>
  </si>
  <si>
    <t>1498-23/VIII</t>
  </si>
  <si>
    <t>https://sofotg.gov.ua/storage/documents/documents/bf6543f8e8ba4033bcb80043685cf42b.pdf</t>
  </si>
  <si>
    <t>Про встановлення заборони продажу пива (крім безалкогольного), алкогольних, слабоалкогольних напоїв, вин столових суб’єктами господарювання (крім закладів ресторанного господарства) під час дії воєнного стану (у період дії комендантської години), в межах території Межівської селищної територіальної громади</t>
  </si>
  <si>
    <t xml:space="preserve"> 1952-36/VIII</t>
  </si>
  <si>
    <t>Про встановлення ставок та пільг із сплати земельного податку на території Межівської селищної територіальної громади</t>
  </si>
  <si>
    <t xml:space="preserve"> 1950 -36/VIII</t>
  </si>
  <si>
    <t>https://mezhova.otg.dp.gov.ua/rishennya-gromadi/pro-vstanovlennia-stavok-ta-pilh-iz-splaty-zemelnoho-podatku-na-terytorii-mezhivskoi-selyshchnoi-terytorialnoi-hromady-2</t>
  </si>
  <si>
    <t xml:space="preserve">лист ДРС від 31.05.2024   №2134/20-24 </t>
  </si>
  <si>
    <t>Всі пропозиції  та зауваження враховані та внесені до проекту РА</t>
  </si>
  <si>
    <t xml:space="preserve"> 1951-36/VIII</t>
  </si>
  <si>
    <t>https://mezhova.otg.dp.gov.ua/rishennya-gromadi/pro-vstanovlennia-stavok-ta-pilh-iz-splaty-podatku-na-nerukhome-maino-vidminne-vid-zemelnoi-dilianky-na-terytorii-mezhivskoi-selyshchnoi-terytorialnoi-hromady-2</t>
  </si>
  <si>
    <t>лист ДРС від 30.05.2024   №2129/20-25</t>
  </si>
  <si>
    <t>Про затвердження Правил утримання домашніх тварин на території П’ятихатської міської територіальної громади</t>
  </si>
  <si>
    <t>1891-51/VIII</t>
  </si>
  <si>
    <t>чинний з 01.10.2024</t>
  </si>
  <si>
    <t>Про проведення конкурсу з визначення суб’єкта господарювання на здійснення операцій із збирання та перевезення побутових відходів, що утворилися на території населених пунктів Верхньодніпровської міської територіальної громади</t>
  </si>
  <si>
    <t>https://vdn.otg.dp.gov.ua/rishennya-vukonkomu/pro-provedennia-konkursu-z-vyznachennia-subiekta-hospodariuvannia-na-zdiisnennia-operatsii-iz-zbyrannia-ta-perevezennia-pobutovykh-vidkhodiv-shcho-utvorylysia-na-terytorii-naselenykh-punktiv-</t>
  </si>
  <si>
    <t>Лист ДРС від 26.06.2024              № 2467/20-24</t>
  </si>
  <si>
    <t>Взято до відома</t>
  </si>
  <si>
    <t>чинний з 15.07.2024</t>
  </si>
  <si>
    <t xml:space="preserve">Про встановлення ставок орендної плати за користування земельними ділянками, що належать до комунальної власності Верхньодніпровської міської територіальної громади 
</t>
  </si>
  <si>
    <t>1762-35/ІХ</t>
  </si>
  <si>
    <t>https://vdn.otg.dp.gov.ua/rishennya-vukonkomu/pro-vstanovlennia-stavok-orendnoi-platy-za-korystuvannia-zemelnymy-diliankamy-shcho-nalezhat-do-komunalnoi-vlasnosti-verkhnodniprovskoi-miskoi-terytorialnoi-hromady-2</t>
  </si>
  <si>
    <t xml:space="preserve">Лист ДРС від 20.06.2024              № 2375/20-24, від 17.11.2023              </t>
  </si>
  <si>
    <t>identifier</t>
  </si>
  <si>
    <t>regulatoryAgencyPrefLabel</t>
  </si>
  <si>
    <t>title</t>
  </si>
  <si>
    <t>legalActCreated</t>
  </si>
  <si>
    <t>legalActIdentifier</t>
  </si>
  <si>
    <t>legalActType</t>
  </si>
  <si>
    <t>MassMedia</t>
  </si>
  <si>
    <t>propositionАppointedАuthority</t>
  </si>
  <si>
    <t>executionPropositionMark</t>
  </si>
  <si>
    <t>valid</t>
  </si>
  <si>
    <t>invalid</t>
  </si>
  <si>
    <t>canceled</t>
  </si>
  <si>
    <t>cancelActIdentifier</t>
  </si>
  <si>
    <t>cancelActCreated</t>
  </si>
  <si>
    <t>cancelerName</t>
  </si>
  <si>
    <t>canceledType</t>
  </si>
  <si>
    <t>37-2011-07-25</t>
  </si>
  <si>
    <t>null</t>
  </si>
  <si>
    <t>Р-577/0/3-12-2012-00-23</t>
  </si>
  <si>
    <t>Р-208/0/3-13-2013-00-29</t>
  </si>
  <si>
    <t>Р-1/0/3-10-2010-00-12</t>
  </si>
  <si>
    <t>81-2021-05-26</t>
  </si>
  <si>
    <t>Рішення</t>
  </si>
  <si>
    <t>137-2018-11-26</t>
  </si>
  <si>
    <t>440-2021-07-09</t>
  </si>
  <si>
    <t>632-2021-09-09</t>
  </si>
  <si>
    <t>1720-2018-12-21</t>
  </si>
  <si>
    <t>1778-2019-02-15</t>
  </si>
  <si>
    <t>2251-2020-05-06</t>
  </si>
  <si>
    <t>387-13/VIIІ-2021-06-30</t>
  </si>
  <si>
    <t>388-13/VIIІ-2021-06-30</t>
  </si>
  <si>
    <t>1059-38/VIII-2023-06-20</t>
  </si>
  <si>
    <t>Рішення сільської ради</t>
  </si>
  <si>
    <t>1076-39/VIII-2023-07-12</t>
  </si>
  <si>
    <t>1077-39/VIII-2023-07-12</t>
  </si>
  <si>
    <t>1078-39/VIII-2023-07-12</t>
  </si>
  <si>
    <t>03-24/VIII-2022-06-29</t>
  </si>
  <si>
    <t>Null</t>
  </si>
  <si>
    <t>13-54/VII-2019-07-03</t>
  </si>
  <si>
    <t>15-63/VII-2020-01-30</t>
  </si>
  <si>
    <t>17-10/VIII-2021-06-30</t>
  </si>
  <si>
    <t>17-70/VII-2020-05-29</t>
  </si>
  <si>
    <t>18-10/VIII-2021-06-30</t>
  </si>
  <si>
    <t>18-70/VII-2020-05-29</t>
  </si>
  <si>
    <t>19-10/VIII-2021-06-30</t>
  </si>
  <si>
    <t>20-10/VIII-2021-06-30</t>
  </si>
  <si>
    <t>336-6/ VIII-2021-07-09</t>
  </si>
  <si>
    <t>337-6/ VIII-2021-07-09</t>
  </si>
  <si>
    <t>338-6/ VIII-2021-07-09</t>
  </si>
  <si>
    <t>54-2021-12-30</t>
  </si>
  <si>
    <t>56-2022-02-02</t>
  </si>
  <si>
    <t>102-6/VII-2016-06-10</t>
  </si>
  <si>
    <t>353-6/VIII-2021-06-29</t>
  </si>
  <si>
    <t>354-6/VIII-2021-06-29</t>
  </si>
  <si>
    <t>355-6/VIII-2021-06-29</t>
  </si>
  <si>
    <t>356-6/VIII-2021-06-29</t>
  </si>
  <si>
    <t>98-2/VII-2017-01-31</t>
  </si>
  <si>
    <t>277-9/VIII-2021-04-07</t>
  </si>
  <si>
    <t>278-9/VIII-2021-04-07</t>
  </si>
  <si>
    <t>279-9/VIII-2021-04-07</t>
  </si>
  <si>
    <t>318-2020-05-20</t>
  </si>
  <si>
    <t>321-2021-05-20</t>
  </si>
  <si>
    <t>356-10/VIII-2021-05-20</t>
  </si>
  <si>
    <t>544-14/VIII-2021-09-28</t>
  </si>
  <si>
    <t>568-15/VIII-2021-10-21</t>
  </si>
  <si>
    <t>693-19/VIII-2021-12-23</t>
  </si>
  <si>
    <t>743-19/VIII-2022-01-25</t>
  </si>
  <si>
    <t>744-19/VIII-2022-01-25</t>
  </si>
  <si>
    <t>745-19/VIII-2022-01-25</t>
  </si>
  <si>
    <t>921-27/VIII-2022-12-20</t>
  </si>
  <si>
    <t>922-27/VIII-2022-12-20</t>
  </si>
  <si>
    <t>1446-2024-03-07</t>
  </si>
  <si>
    <t>1447-2024-03-07</t>
  </si>
  <si>
    <t>322-10/VIII-2021-05-20</t>
  </si>
  <si>
    <t>13-2021-03-30</t>
  </si>
  <si>
    <t>Рішення Великомихайлівської сільської ради</t>
  </si>
  <si>
    <t>427-27/VII-2017-02-28</t>
  </si>
  <si>
    <t>459-30/VII-2018-06-06</t>
  </si>
  <si>
    <t xml:space="preserve"> 460-30/VII-2018-06-06</t>
  </si>
  <si>
    <t xml:space="preserve"> 515-32/VII-2018-12-10</t>
  </si>
  <si>
    <t>651-9/VІІІ-2021-06-25</t>
  </si>
  <si>
    <t>652-9/VІІІ-2021-06-25</t>
  </si>
  <si>
    <t>653-9/VІІІ-2021-06-25</t>
  </si>
  <si>
    <t>654-9/VІІІ-2021-06-25</t>
  </si>
  <si>
    <t>655-9/VІІІ-2021-06-25</t>
  </si>
  <si>
    <t>656-9/VІІІ-2021-06-25</t>
  </si>
  <si>
    <t>1263-15/VІІІ-2021-12-15</t>
  </si>
  <si>
    <t>1264-15/VІІІ-2021-12-15</t>
  </si>
  <si>
    <t>1419-20/VIII-2022-06-29</t>
  </si>
  <si>
    <t>1420-20/VIII-2022-06-29</t>
  </si>
  <si>
    <t>1421-20/VIII-2022-06-29</t>
  </si>
  <si>
    <t>1422-20/VIII-2022-06-29</t>
  </si>
  <si>
    <t>1423-20/VIII-2022-06-29</t>
  </si>
  <si>
    <t>1424-20/VIII-2022-06-29</t>
  </si>
  <si>
    <t>1524-20/VIII-2023-06-21</t>
  </si>
  <si>
    <t>1525-31/VIII-2023-06-21</t>
  </si>
  <si>
    <t>1526-31/VIII-2023-06-21</t>
  </si>
  <si>
    <t>1527-31/VIII-2023-06-21</t>
  </si>
  <si>
    <t xml:space="preserve"> 1528-31/VIII-2023-06-21</t>
  </si>
  <si>
    <t>1529-31/VIII-2023-06-21</t>
  </si>
  <si>
    <t>1581-35/VІІІ-2023-10-27</t>
  </si>
  <si>
    <t>101-2021-08-31</t>
  </si>
  <si>
    <t xml:space="preserve"> 239-9/VIII-2021-07-13</t>
  </si>
  <si>
    <t xml:space="preserve"> 240-9/VIII-2021-07-13</t>
  </si>
  <si>
    <t xml:space="preserve"> 241-9/VIII-2021-07-13</t>
  </si>
  <si>
    <t xml:space="preserve"> 242-9/VIII-2021-07-13</t>
  </si>
  <si>
    <t xml:space="preserve"> 270-18/VII-2017-08-07</t>
  </si>
  <si>
    <t xml:space="preserve"> 360-18/VII-2018-04-12</t>
  </si>
  <si>
    <t>549-35/VII-2019-05-07</t>
  </si>
  <si>
    <t>143-2022-11-30</t>
  </si>
  <si>
    <t>7-2022-01-31</t>
  </si>
  <si>
    <t>79-5/VІ-2011-04-08</t>
  </si>
  <si>
    <t>84-7/VІІ-2016-07-27</t>
  </si>
  <si>
    <t>224-12/VІІІ-2021-06-23</t>
  </si>
  <si>
    <t>225-12/VІІІ-2021-06-23</t>
  </si>
  <si>
    <t>226-12/VІІІ-2021-06-23</t>
  </si>
  <si>
    <t>227-12/VІІІ-2021-06-23</t>
  </si>
  <si>
    <t>228-12/VІІІ-2021-06-23</t>
  </si>
  <si>
    <t>282-13/VІІІ-2021-07-23</t>
  </si>
  <si>
    <t>283-13/VІІІ-2021-07-23</t>
  </si>
  <si>
    <t>388-19/VІІІ-2021-10-23</t>
  </si>
  <si>
    <t>437-20/VІІІ-2021-11-24</t>
  </si>
  <si>
    <t>461-32/VІІ-2020-05-29</t>
  </si>
  <si>
    <t>462-32/VІІ-2020-05-29</t>
  </si>
  <si>
    <t>463-32/VІІ-2020-05-29</t>
  </si>
  <si>
    <t>464-32/VІІ-2020-05-29</t>
  </si>
  <si>
    <t>465-32/VІІ-2020-05-29</t>
  </si>
  <si>
    <t>640-27//VІІІ-2022-04-22</t>
  </si>
  <si>
    <t>642-27/VІІІ-2022-04-22</t>
  </si>
  <si>
    <t>643-27/VІІІ-2022-04-22</t>
  </si>
  <si>
    <t>644-27//VІІ-2022-04-22</t>
  </si>
  <si>
    <t>657-39/VІ-2015-06-25</t>
  </si>
  <si>
    <t>673-31//VІІІ-2022-07-22</t>
  </si>
  <si>
    <t>971-44/VІІІ-2023-06-23</t>
  </si>
  <si>
    <t>972-44/VІІІ-2023-06-23</t>
  </si>
  <si>
    <t>974-44/VІІІ-2023-06-23</t>
  </si>
  <si>
    <t>975-44/VІІІ-2023-06-23</t>
  </si>
  <si>
    <t>83-2023-03-29</t>
  </si>
  <si>
    <t>154-9/VI-2011-08-30</t>
  </si>
  <si>
    <t>155-9/VI-2011-08-30</t>
  </si>
  <si>
    <t>187-8/VIІ-2016-12-16</t>
  </si>
  <si>
    <t>325-8/ІХ-2021-06-10</t>
  </si>
  <si>
    <t>349-9/ІХ-2021-07-08</t>
  </si>
  <si>
    <t>350-9/ІХ-2021-07-08</t>
  </si>
  <si>
    <t>351-9/ІХ-2021-07-08</t>
  </si>
  <si>
    <t>1616-32/ІХ-2024-02-22</t>
  </si>
  <si>
    <t>166-16/VІІ-2017-01-27</t>
  </si>
  <si>
    <t>442-8/VIIІ-2021-06-23</t>
  </si>
  <si>
    <t>446-28/VII-2018-01-24</t>
  </si>
  <si>
    <t>481-29/VII-2018-02-26</t>
  </si>
  <si>
    <t>499-32/VII-2018-04-11</t>
  </si>
  <si>
    <t>500-30/VII-2018-04-11</t>
  </si>
  <si>
    <t>624-34/VII-2018-07-25</t>
  </si>
  <si>
    <t xml:space="preserve"> 705-39/VII-2018-10-30</t>
  </si>
  <si>
    <t>706-39/VII-2018-10-30</t>
  </si>
  <si>
    <t>750-40/VII-2018-12-03</t>
  </si>
  <si>
    <t>905-19/VIII-2022-05-03</t>
  </si>
  <si>
    <t>917-20/VIII-2022-07-14</t>
  </si>
  <si>
    <t>918-20/VIII-2022-07-14</t>
  </si>
  <si>
    <t>920-20/VIII-2022-07-14</t>
  </si>
  <si>
    <t>921-20/VIII-2022-07-14</t>
  </si>
  <si>
    <t>922-20/VIII-2022-07-14</t>
  </si>
  <si>
    <t>1545-59/VІІ-2020-07-14</t>
  </si>
  <si>
    <t>1617-59/VІІ-2020-07-14</t>
  </si>
  <si>
    <t>1618-59/VII-2020-07-14</t>
  </si>
  <si>
    <t>1619-59/VІІ-2020-07-14</t>
  </si>
  <si>
    <t>1620-59/VІІ-2020-07-14</t>
  </si>
  <si>
    <t>1621-59/VІІ-2020-07-14</t>
  </si>
  <si>
    <t>1644-60/VІІ-2020-08-26</t>
  </si>
  <si>
    <t>919-20/VIII-2022-07-14</t>
  </si>
  <si>
    <t>333-2012-09-12</t>
  </si>
  <si>
    <t>349-12/VIII-2021-06-24</t>
  </si>
  <si>
    <t>350-12/VІІІ-2021-06-24</t>
  </si>
  <si>
    <t>351-12/VІІІ-2021-06-24</t>
  </si>
  <si>
    <t>351-18/VІІІ-2011-08-18</t>
  </si>
  <si>
    <t>352-12/VІІІ-2021-06-24</t>
  </si>
  <si>
    <t>353-12/VІІІ-2021-06-24</t>
  </si>
  <si>
    <t>531-22/VІІ-2016-12-21</t>
  </si>
  <si>
    <t>625-29/VІ-2012-02-10</t>
  </si>
  <si>
    <t>731-31/VІІ-2017-07-27</t>
  </si>
  <si>
    <t>774-32/VІІ-2017-08-22</t>
  </si>
  <si>
    <t>1101-38/VІІ-2020-06-25</t>
  </si>
  <si>
    <t>1103-38/VІІ-2020-06-25</t>
  </si>
  <si>
    <t>1104-38/VІІ-2020-06-25</t>
  </si>
  <si>
    <t>1106-38/VІІ-2020-06-25</t>
  </si>
  <si>
    <t>1107-38/VІІ-2020-06-25</t>
  </si>
  <si>
    <t>1112-45/VІІ-2018-04-26</t>
  </si>
  <si>
    <t>1177-48/VІІІ-2023-06-29</t>
  </si>
  <si>
    <t>1179-48/VІІІ-2023-06-29</t>
  </si>
  <si>
    <t>1237-54/VІІ-2018-09-27</t>
  </si>
  <si>
    <t>1313-56/VІІ-2018-11-22</t>
  </si>
  <si>
    <t>1344-53/VІ-2013-06-27</t>
  </si>
  <si>
    <t>1368-59/VІІ-2018-12-20</t>
  </si>
  <si>
    <t>1441-61/VІІ-2019-02-27</t>
  </si>
  <si>
    <t xml:space="preserve">рішення набуває чинності з моменту затвердження виконавчим комітетом Вільногірської міської ради комплексної схеми розміщення тимчасових споруд. На даний час не прийнято і не планується прийняття rjvgktrcyj] c[tvb. </t>
  </si>
  <si>
    <t>1504-63/VІ-2019-04-25</t>
  </si>
  <si>
    <t>1607-69/VІІ-2019-09-05</t>
  </si>
  <si>
    <t>1878-82/VІ-2014-10-28</t>
  </si>
  <si>
    <t>1926-84/VІІ-2020-06-25</t>
  </si>
  <si>
    <t>2141-91/VI-2015-04-17</t>
  </si>
  <si>
    <t>2142-91/VI-2015-04-17</t>
  </si>
  <si>
    <t>2143-91/VI-2015-04-17</t>
  </si>
  <si>
    <t>2268-96/VI-2015-08-20</t>
  </si>
  <si>
    <t>348-12/VIII-2021-06-24</t>
  </si>
  <si>
    <t>116-ІІІ/VII-2020-06-03</t>
  </si>
  <si>
    <t>375-VII/VIIІ-2021-07-14</t>
  </si>
  <si>
    <t>1152-ХІV/VIIІ-2022-05-27</t>
  </si>
  <si>
    <t>1153-ХІV/VIIІ-2022-05-27</t>
  </si>
  <si>
    <t>1154-ХІV/VIIІ-2022-05-27</t>
  </si>
  <si>
    <t>1901-ХХІІ/VІІІ-2023-07-13</t>
  </si>
  <si>
    <t>1902-ХХІІ/VІІІ-2023-07-13</t>
  </si>
  <si>
    <t>1903-ХХІІ/VІІІ-2023-07-13</t>
  </si>
  <si>
    <t>1904-ХХІІ/VІІІ-2023-07-13</t>
  </si>
  <si>
    <t>1958-XХІІІ/VІІІ-2023-08-24</t>
  </si>
  <si>
    <t>1959-XХІІІ/VІІІ-2023-08-25</t>
  </si>
  <si>
    <t>1151-ХІV/VІІІ-2022-05-27</t>
  </si>
  <si>
    <t>357-10/VІІІ-2021-07-14</t>
  </si>
  <si>
    <t>281-2022-07-12</t>
  </si>
  <si>
    <t>401-33/VII-2020-06-04</t>
  </si>
  <si>
    <t>9-8/VIII-2021-07-14</t>
  </si>
  <si>
    <t>10-8/VIІІ-2021-07-14</t>
  </si>
  <si>
    <t>11-8/VIІІ-2021-07-14</t>
  </si>
  <si>
    <t>12-8/VIІІ-2021-07-14</t>
  </si>
  <si>
    <t>13-8/VIІІ-2021-07-14</t>
  </si>
  <si>
    <t>14-8/VIІІ-2021-07-14</t>
  </si>
  <si>
    <t>626-10/VІІІ-2021-07-02</t>
  </si>
  <si>
    <t>627-10/VІІІ-2021-07-02</t>
  </si>
  <si>
    <t>628-10/VІІІ-2021-07-02</t>
  </si>
  <si>
    <t>629-10/VІІІ-2021-07-02</t>
  </si>
  <si>
    <t>630-10/VІІІ-2021-07-02</t>
  </si>
  <si>
    <t>1247-37/VІІ-2020-06-26</t>
  </si>
  <si>
    <t>1248-37/VІІ-2020-06-26</t>
  </si>
  <si>
    <t>1249-37/VІІ-2020-06-26</t>
  </si>
  <si>
    <t>1250-37/VІІ-2020-06-26</t>
  </si>
  <si>
    <t>1251-37/VІІ-2020-06-26</t>
  </si>
  <si>
    <t>1252-37/VІІ-2020-06-26</t>
  </si>
  <si>
    <t>1253-37/VІІ-2020-06-26</t>
  </si>
  <si>
    <t>1817-34/VIII-2023-06-27</t>
  </si>
  <si>
    <t>Рішення сесії сільської ради</t>
  </si>
  <si>
    <t>1818-34/VIII-2023-06-27</t>
  </si>
  <si>
    <t>1819-34/VIII-2023-06-27</t>
  </si>
  <si>
    <t>1820-34/VIII-2023-06-27</t>
  </si>
  <si>
    <t>1821-34/VIII-2023-06-27</t>
  </si>
  <si>
    <t>82-2013-02-26</t>
  </si>
  <si>
    <t>135-2018-02-20</t>
  </si>
  <si>
    <t>173-2018-02-20</t>
  </si>
  <si>
    <t>256-2020-02-18</t>
  </si>
  <si>
    <t>325-2004-02-16</t>
  </si>
  <si>
    <t>399-2013-08-28</t>
  </si>
  <si>
    <t>403-2012-04-24</t>
  </si>
  <si>
    <t>573-2021-06-03</t>
  </si>
  <si>
    <t>628-2021-06-17</t>
  </si>
  <si>
    <t>666-2021-06-22</t>
  </si>
  <si>
    <t>834-2008-04-10</t>
  </si>
  <si>
    <t>908-2020-09-01</t>
  </si>
  <si>
    <t>935-2019-09-24</t>
  </si>
  <si>
    <t>988-2017-12-19</t>
  </si>
  <si>
    <t>1039-2021-10-13</t>
  </si>
  <si>
    <t>1147-2011-08-31</t>
  </si>
  <si>
    <t>1250-2018-12-18</t>
  </si>
  <si>
    <t>1257-2020-12-22</t>
  </si>
  <si>
    <t>3121-2006-08-28</t>
  </si>
  <si>
    <t>11/57-2020-05-20</t>
  </si>
  <si>
    <t>8/21-2012-02-29</t>
  </si>
  <si>
    <t>10/7-2021-05-26</t>
  </si>
  <si>
    <t>11/7-2021-05-26</t>
  </si>
  <si>
    <t>6/11-2007-03-21</t>
  </si>
  <si>
    <t>25/25-2007-11-28</t>
  </si>
  <si>
    <t>26/25-2012-06-27</t>
  </si>
  <si>
    <t>29/15-2004-02-18</t>
  </si>
  <si>
    <t>35/15-2011-09-14</t>
  </si>
  <si>
    <t>38/17-2016-12-21</t>
  </si>
  <si>
    <t>38/23-2017-07-19</t>
  </si>
  <si>
    <t>43/43-2013-11-27</t>
  </si>
  <si>
    <t>44/43-2013-11-27</t>
  </si>
  <si>
    <t>47/24-2012-05-30</t>
  </si>
  <si>
    <t>56/50-2019-11-27</t>
  </si>
  <si>
    <t>72/19-2017-04-13</t>
  </si>
  <si>
    <t>95/24-2017-09-20</t>
  </si>
  <si>
    <t>92/55 -2020-03-25</t>
  </si>
  <si>
    <t>96/35 -2018-09-19</t>
  </si>
  <si>
    <t>247-10/VIII-2021-06-30</t>
  </si>
  <si>
    <t xml:space="preserve">Рішення </t>
  </si>
  <si>
    <t>248-10/VIII-2021-06-30</t>
  </si>
  <si>
    <t>462-20/VІІІ-2022-07-06</t>
  </si>
  <si>
    <t>660-29/VІІI-2023-07-06</t>
  </si>
  <si>
    <t>302-12/VІ-2011-06-24</t>
  </si>
  <si>
    <t>04-2022-01-04</t>
  </si>
  <si>
    <t>6-2014-01-24</t>
  </si>
  <si>
    <t>35-2022-01-28</t>
  </si>
  <si>
    <t>44-2020-02-20</t>
  </si>
  <si>
    <t>46-2022-02-17</t>
  </si>
  <si>
    <t>81-2021-03-05</t>
  </si>
  <si>
    <t>93-2016-03-17</t>
  </si>
  <si>
    <t>104-6/VІ-2011-01-26</t>
  </si>
  <si>
    <t>144-2020-05-15</t>
  </si>
  <si>
    <t>226-2024-03-29</t>
  </si>
  <si>
    <t>233-2021-07-09</t>
  </si>
  <si>
    <t>267-2019-06-20</t>
  </si>
  <si>
    <t>275-2022-09-15</t>
  </si>
  <si>
    <t>276-2022-09-15</t>
  </si>
  <si>
    <t>312-8/VІI-2016-05-25</t>
  </si>
  <si>
    <t>375-2020-10-23</t>
  </si>
  <si>
    <t>384-2020-10-26</t>
  </si>
  <si>
    <t>419-2018-10-25</t>
  </si>
  <si>
    <t>457-10/VІІІ-2021-07-14</t>
  </si>
  <si>
    <t>458-10/VІІІ-2021-07-14</t>
  </si>
  <si>
    <t>527-2021-12-16</t>
  </si>
  <si>
    <t>558-15/VІI-2016-10-26</t>
  </si>
  <si>
    <t>607-17/VІI-2016-11-30</t>
  </si>
  <si>
    <t>855-24/VІI-2017-03-29</t>
  </si>
  <si>
    <t>1131-33/VI-2013-03-20</t>
  </si>
  <si>
    <t>1132-33/VI-2013-03-20</t>
  </si>
  <si>
    <t>1260-36/VI-2013-07-10</t>
  </si>
  <si>
    <t>1312-59/V-2010-07-14</t>
  </si>
  <si>
    <t>1531-43/VI-2014-01-29</t>
  </si>
  <si>
    <t>1793-40/VІІ-2018-05-30</t>
  </si>
  <si>
    <t>1903-43/VІІ-2018-08-22</t>
  </si>
  <si>
    <t>2423-67/VI-2015-10-21</t>
  </si>
  <si>
    <t>417-20-06-2024</t>
  </si>
  <si>
    <t>02-2021-01-25</t>
  </si>
  <si>
    <t>38-2020-07-23</t>
  </si>
  <si>
    <t>143-8/VIІІ-2021-07-08</t>
  </si>
  <si>
    <t>144-8/VIІІ-2021-07-08</t>
  </si>
  <si>
    <t>145-8/VIІІ-2021-07-08</t>
  </si>
  <si>
    <t>500-30/VІІ-2020-06-09</t>
  </si>
  <si>
    <t>02-22/VIII-2022-06-03</t>
  </si>
  <si>
    <t>03-11/VIІI-2021-05-14</t>
  </si>
  <si>
    <t>03-22/VIII-2022-06-03</t>
  </si>
  <si>
    <t>04-22/VIII-2022-06-03</t>
  </si>
  <si>
    <t>05-30/8-2023-06-16</t>
  </si>
  <si>
    <t>Рішення сесії</t>
  </si>
  <si>
    <t>06-30/8-2023-06-16</t>
  </si>
  <si>
    <t>07-30/8-2023-06-16</t>
  </si>
  <si>
    <t>08-30/8-2023-06-16</t>
  </si>
  <si>
    <t>41-17/VIІ-2021-11-30</t>
  </si>
  <si>
    <t>1634-2020-06-26</t>
  </si>
  <si>
    <t>29-2019-03-19</t>
  </si>
  <si>
    <t>Рішення виконкому Зеленодольської міської ради</t>
  </si>
  <si>
    <t>35-2023-05-16</t>
  </si>
  <si>
    <t>40-2019-04-16</t>
  </si>
  <si>
    <t>99-2016-08-16</t>
  </si>
  <si>
    <t>138-2019-08-22</t>
  </si>
  <si>
    <t xml:space="preserve">141- 2016-04-22 </t>
  </si>
  <si>
    <t>181-2017-02-21</t>
  </si>
  <si>
    <t>195-2017-03-21</t>
  </si>
  <si>
    <t>215-2016-07-15</t>
  </si>
  <si>
    <t>240-2017-06-20</t>
  </si>
  <si>
    <t>309-2017-11-21</t>
  </si>
  <si>
    <t>396-2021-06-29</t>
  </si>
  <si>
    <t>Рішення Зеленодольської міської ради</t>
  </si>
  <si>
    <t>397-2021-06-29</t>
  </si>
  <si>
    <t>689-2018-03-30</t>
  </si>
  <si>
    <t>545/01-1-2013-03-22</t>
  </si>
  <si>
    <t>794-2018-08-10</t>
  </si>
  <si>
    <t>637/01-1-2013-08-28</t>
  </si>
  <si>
    <t xml:space="preserve"> 772/02-2-2014-04-15</t>
  </si>
  <si>
    <t>226-2.2- 2011-11-20</t>
  </si>
  <si>
    <t>652/01-1- 2013-09-25</t>
  </si>
  <si>
    <t>733/02-2- 2014-01-21</t>
  </si>
  <si>
    <t xml:space="preserve">817/02-2- 2014-08-19 </t>
  </si>
  <si>
    <t>930-1.2-2010-08-20</t>
  </si>
  <si>
    <t>140-24/VІІ-20.06.2019</t>
  </si>
  <si>
    <t>141-24/VІІ-2019-06-20</t>
  </si>
  <si>
    <t>143-24/VІІ-2019-06-20</t>
  </si>
  <si>
    <t>242-9-2021-07-08</t>
  </si>
  <si>
    <t>243-9-2021-07-08</t>
  </si>
  <si>
    <t>244-9-2021-07-08</t>
  </si>
  <si>
    <t>245-9-2021-07-08</t>
  </si>
  <si>
    <t>331-19-2019-02-07</t>
  </si>
  <si>
    <t>457-26-2019-09-12</t>
  </si>
  <si>
    <t>705-37/VIII-2020-06-24</t>
  </si>
  <si>
    <t>706-37/VIII-2020-06-24</t>
  </si>
  <si>
    <t>863-43-2024-03-21</t>
  </si>
  <si>
    <t>41-03/VIIІ-2020-12-18</t>
  </si>
  <si>
    <t>Рішення міської ради</t>
  </si>
  <si>
    <t>54-2016-02-24</t>
  </si>
  <si>
    <t>Рішення виконавчого комітету міської ради</t>
  </si>
  <si>
    <t>73-2022-02-21</t>
  </si>
  <si>
    <t>74-2022-02-21</t>
  </si>
  <si>
    <t>118-2018-04-23</t>
  </si>
  <si>
    <t>135-2019-05-22</t>
  </si>
  <si>
    <t>182-2020-04-30</t>
  </si>
  <si>
    <t>206-2017-07-26</t>
  </si>
  <si>
    <t>214-аг-2018-08-02</t>
  </si>
  <si>
    <t>Наказ департаменту</t>
  </si>
  <si>
    <t>232-2023-07-05</t>
  </si>
  <si>
    <t>233-2012-06-27</t>
  </si>
  <si>
    <t>242-14/VІ-2011-10-28</t>
  </si>
  <si>
    <t>243-2020-06-26</t>
  </si>
  <si>
    <t xml:space="preserve"> 261-09/VIIІ-2021-07-28</t>
  </si>
  <si>
    <t>267-2014-11-26</t>
  </si>
  <si>
    <t>311-10/VIII-2021-09-24</t>
  </si>
  <si>
    <t>311-17/VI-2011-12-28</t>
  </si>
  <si>
    <t>362-10/VII-2016-09-30</t>
  </si>
  <si>
    <t>406-20/VI-2012-02-29</t>
  </si>
  <si>
    <t>455-2011-10-26</t>
  </si>
  <si>
    <t>498-2011-11-24</t>
  </si>
  <si>
    <t>522-2008-06-25</t>
  </si>
  <si>
    <t>Рішення виконавчого комітету</t>
  </si>
  <si>
    <t>588-12/VII-2016-12-16</t>
  </si>
  <si>
    <t>597-2020-10-09</t>
  </si>
  <si>
    <t>697-16/VII-2017-04-21</t>
  </si>
  <si>
    <t>734-17/VII-2017-06-23</t>
  </si>
  <si>
    <t>784-18/ VII-2017-07-21</t>
  </si>
  <si>
    <t>875-2021-11-24</t>
  </si>
  <si>
    <t>876-2021-11-24</t>
  </si>
  <si>
    <t>889-46/V-2010-01-28</t>
  </si>
  <si>
    <t>949-43/VI-2013-11-29</t>
  </si>
  <si>
    <t>952-21/VII-2017-12-22</t>
  </si>
  <si>
    <t>974-44/VI-2013-12-27</t>
  </si>
  <si>
    <t>1022-47/VІ-2014-03-07</t>
  </si>
  <si>
    <t>1062-50/VI-2014-05-30</t>
  </si>
  <si>
    <t>1175-58/VI-2014-12-26</t>
  </si>
  <si>
    <t>1223-29/VII-2018-11-02</t>
  </si>
  <si>
    <t>1538-36/VII-2019-10-04</t>
  </si>
  <si>
    <t>1963-43/VII-2020-06-30</t>
  </si>
  <si>
    <t>123-аг-2016-10-12</t>
  </si>
  <si>
    <t>Наказ департаменту з гуманітарних питань міської ради</t>
  </si>
  <si>
    <t>178-07/VII-2016-04-28</t>
  </si>
  <si>
    <t>1101-54/VІ-2014-08-29</t>
  </si>
  <si>
    <t>106-адм-2024-04-23</t>
  </si>
  <si>
    <t>Наказ управління охорони здоров’я міської ради</t>
  </si>
  <si>
    <t>46-2019-02-28</t>
  </si>
  <si>
    <t>Рішення виконкому сільської ради</t>
  </si>
  <si>
    <t>90-7/VI-2011-08-26</t>
  </si>
  <si>
    <t>154-9/VI-2011-12-05</t>
  </si>
  <si>
    <t>184-8/VIІ-2016-08-30</t>
  </si>
  <si>
    <t>201-2016-10-31</t>
  </si>
  <si>
    <t>252-5/VII-2021-04-02</t>
  </si>
  <si>
    <t>364-2021-07-14</t>
  </si>
  <si>
    <t>429-2019-04-11</t>
  </si>
  <si>
    <t>464-2019-06-05</t>
  </si>
  <si>
    <t>821-31/VII-2020-06-11</t>
  </si>
  <si>
    <t>1027-23/VIII-2022-06-22</t>
  </si>
  <si>
    <t>1099-29/VIII-2023-05-25</t>
  </si>
  <si>
    <t>20-2019-01-09</t>
  </si>
  <si>
    <t>25-2013-01-09</t>
  </si>
  <si>
    <t>48-2020-12-23</t>
  </si>
  <si>
    <t>79-2019-02-13</t>
  </si>
  <si>
    <t>157-2013-05-08</t>
  </si>
  <si>
    <t>165-2019-03-13</t>
  </si>
  <si>
    <t>253-2017-05-23</t>
  </si>
  <si>
    <t>327-2021-04-27</t>
  </si>
  <si>
    <t>423-2021-04-28</t>
  </si>
  <si>
    <t>435-2011-12-27</t>
  </si>
  <si>
    <t>505-2021-05-26</t>
  </si>
  <si>
    <t>506-2021-05-26</t>
  </si>
  <si>
    <t>514-2011-07-27</t>
  </si>
  <si>
    <t>553-2021-06-30</t>
  </si>
  <si>
    <t>621-2020-11-18</t>
  </si>
  <si>
    <t>726-2011-11-23</t>
  </si>
  <si>
    <t>1126-2022-12-21</t>
  </si>
  <si>
    <t>1660-2012-12-28</t>
  </si>
  <si>
    <t>1661-2012-12-28</t>
  </si>
  <si>
    <t>1685-2023-01-31</t>
  </si>
  <si>
    <t>1995-2007-11-28</t>
  </si>
  <si>
    <t>2564-2018-03-28</t>
  </si>
  <si>
    <t>2566-2018-03-28</t>
  </si>
  <si>
    <t>2707-2014-05-28</t>
  </si>
  <si>
    <t>3283-2009-06-24</t>
  </si>
  <si>
    <t>3713-2015-06-24</t>
  </si>
  <si>
    <t>3728-2015-06-24</t>
  </si>
  <si>
    <t>3816-2010-04-28</t>
  </si>
  <si>
    <t>4038-2015-10-21</t>
  </si>
  <si>
    <t>4609-2020-04-22</t>
  </si>
  <si>
    <t>4774-2020-06-30</t>
  </si>
  <si>
    <t>4780-2020-06-30</t>
  </si>
  <si>
    <t>4799-2020-06-30</t>
  </si>
  <si>
    <t>2782-2024-05-29</t>
  </si>
  <si>
    <t>32-9/VIII-2021-06-29</t>
  </si>
  <si>
    <t>2052-22/VIII-2022-06-29</t>
  </si>
  <si>
    <t>730–8/VІІІ-2021-06-30</t>
  </si>
  <si>
    <t>731–8/VІІІ-2021-06-30</t>
  </si>
  <si>
    <t>732–8/VІІІ-2021-06-30</t>
  </si>
  <si>
    <t>733–8/VІІІ-2021-06-30</t>
  </si>
  <si>
    <t>2246- 32/VIII-2023-06-20</t>
  </si>
  <si>
    <t>10-2/VIII-18.12.2020</t>
  </si>
  <si>
    <t>321-5/VIII-2021-06-02</t>
  </si>
  <si>
    <t>324-5/VIII-2021-06-02</t>
  </si>
  <si>
    <t>448-12/VII-2019-07-11</t>
  </si>
  <si>
    <t>700-16/VII-2020-03-03</t>
  </si>
  <si>
    <t>1101-13/VIII-2022-06-02</t>
  </si>
  <si>
    <t>1102-13/VIII-2022-06-02</t>
  </si>
  <si>
    <t>1103-13/VIII-2022-06-02</t>
  </si>
  <si>
    <t>1104-13/VIII-2022-06-02</t>
  </si>
  <si>
    <t>1325-2023-06-23</t>
  </si>
  <si>
    <t>1326-2023-06-23</t>
  </si>
  <si>
    <t>1327-2023-06-23</t>
  </si>
  <si>
    <t>706-VIII/VIII-2021-07-14</t>
  </si>
  <si>
    <t>884-XXXXII/VII-2020-06-23</t>
  </si>
  <si>
    <t>3249-ХХV/VІІІ-2023-07-14</t>
  </si>
  <si>
    <t>Рішення Лозуватської сільської ради</t>
  </si>
  <si>
    <t>1455-32/VIII-2023-05-18</t>
  </si>
  <si>
    <t>981-13/VIII 2021-11-11</t>
  </si>
  <si>
    <t>330-37/7-2018-07-02</t>
  </si>
  <si>
    <t>548-47/7-2019-07-07</t>
  </si>
  <si>
    <t>656-20/8-2023-06-05</t>
  </si>
  <si>
    <t>995-08/VIII-2021-06-14</t>
  </si>
  <si>
    <t>996-08/VIII-2021-06-14</t>
  </si>
  <si>
    <t>997-08/VIII-2021-06-14</t>
  </si>
  <si>
    <t>2827-17/VIII-2022-06-10</t>
  </si>
  <si>
    <t>2828-17/VIII-2022-06-10</t>
  </si>
  <si>
    <t>2830-17/VIII-2022-06-10</t>
  </si>
  <si>
    <t>2845-17/VIII-2022-06-10</t>
  </si>
  <si>
    <t>2826-17/VIII-2022-06-10</t>
  </si>
  <si>
    <t>2829-17/VIII-2022-06-10</t>
  </si>
  <si>
    <t>3315-28/VIII-2023-07-05</t>
  </si>
  <si>
    <t>3316-28/VIII-2023-07-05</t>
  </si>
  <si>
    <t>3317-28/VIII-2023-07-05</t>
  </si>
  <si>
    <t>262-08/VІІІ-2021-07-14</t>
  </si>
  <si>
    <t>263-08/VІІІ-2021-07-14</t>
  </si>
  <si>
    <t>264-08/VІІІ-2021-07-14</t>
  </si>
  <si>
    <t>266-08/VІІІ-2021-07-14</t>
  </si>
  <si>
    <t>267-08/VІІІ-2021-07-14</t>
  </si>
  <si>
    <t>106-5/VIIІ-2021-01-28</t>
  </si>
  <si>
    <t>137-9/VIIІ-2021-03-25</t>
  </si>
  <si>
    <t>302-2013-05-22</t>
  </si>
  <si>
    <t>346-24/VIІI-13.07.2021</t>
  </si>
  <si>
    <t>347-24/VІІІ-2021-07-13</t>
  </si>
  <si>
    <t>348-24/VIІI-2021-07-13</t>
  </si>
  <si>
    <t>429-2010-11-30</t>
  </si>
  <si>
    <t>439-28/VІІІ-2021-09-09</t>
  </si>
  <si>
    <t>481-2017-11-22</t>
  </si>
  <si>
    <t>483-2017-11-22</t>
  </si>
  <si>
    <t>530-30/VІІІ-2021-10-07</t>
  </si>
  <si>
    <t>573-30/VІ-2011-12-27</t>
  </si>
  <si>
    <t>604-35/VІІІ-2021-11-25</t>
  </si>
  <si>
    <t>645-43/VІІІ-2021-12-23</t>
  </si>
  <si>
    <t>839-25/VІІ-2017-06-29</t>
  </si>
  <si>
    <t>864-45/VІІІ-2022-07-07</t>
  </si>
  <si>
    <t>865-45/VІІІ-2022-07-07</t>
  </si>
  <si>
    <t>866-45/VІІІ-2022-07-07</t>
  </si>
  <si>
    <t>867-45/VІІІ-2022-07-07</t>
  </si>
  <si>
    <t>868-45/VІІІ-2022-07-07</t>
  </si>
  <si>
    <t xml:space="preserve"> 869-45/VIIІ-2022-07-07</t>
  </si>
  <si>
    <t>875-45/VІІІ-2022-07-07</t>
  </si>
  <si>
    <t>870-45/VІІІ-2022-07-07</t>
  </si>
  <si>
    <t>871-45/VІІІ-2022-07-07</t>
  </si>
  <si>
    <t>872-45/VІІІ-2022-07-07</t>
  </si>
  <si>
    <t>873-45/VІІІ-2022-07-07</t>
  </si>
  <si>
    <t>874-45/VІІІ-2022-07-07</t>
  </si>
  <si>
    <t>876-45/VІІІ-2022-07-07</t>
  </si>
  <si>
    <t>877-45/VІІІ-2022-07-07</t>
  </si>
  <si>
    <t>878-45/VІІІ-2022-07-07</t>
  </si>
  <si>
    <t>879-45/VІІІ-2022-07-07</t>
  </si>
  <si>
    <t>880-45/VІІІ-2022-07-07</t>
  </si>
  <si>
    <t>881-45/VІІІ-2022-07-07</t>
  </si>
  <si>
    <t>882-45/VІІІ-2022-07-07</t>
  </si>
  <si>
    <t>883-45/VІІІ-2022-07-07</t>
  </si>
  <si>
    <t>902-40/VІ-2012-08-21</t>
  </si>
  <si>
    <t>924-45/VІІІ-2022-09-20</t>
  </si>
  <si>
    <t>1105-47/VІІІ-2023-03-29</t>
  </si>
  <si>
    <t>1130-38/VII-2018-04-26</t>
  </si>
  <si>
    <t>1183-49/VІІІ-2023-07-13</t>
  </si>
  <si>
    <t>1184-49/VІІІ-2023-07-13</t>
  </si>
  <si>
    <t>1185-49/VІІІ-2023-07-13</t>
  </si>
  <si>
    <t>1207-40/VІІ-2018-06-21</t>
  </si>
  <si>
    <t>1430-46/VІІ-2019-02-28</t>
  </si>
  <si>
    <t>1505-47/VІІ-2019-04-25</t>
  </si>
  <si>
    <t>1555-50/VІ-2014-02-20</t>
  </si>
  <si>
    <t>1571-52/VІІ-2019-06-27</t>
  </si>
  <si>
    <t>1616-51/VІ-2014-04-29</t>
  </si>
  <si>
    <t>1827-61/VII-2020-06-26</t>
  </si>
  <si>
    <t>1828-61/VII-2020-06-26</t>
  </si>
  <si>
    <t>1829-61/VІІ-2020-06-26</t>
  </si>
  <si>
    <t>1568-53/VІІІ-2024-06-06</t>
  </si>
  <si>
    <t>909-11/VIІІ-2021-07-08</t>
  </si>
  <si>
    <t>911-11/VIІІ-2021-07-08</t>
  </si>
  <si>
    <t>912-11/VIІІ-2021-07-08</t>
  </si>
  <si>
    <t>913-11/VIІІ-2021-07-08</t>
  </si>
  <si>
    <t>910-11/VIІІ-2021-07-08</t>
  </si>
  <si>
    <t>50-4/VIІ-2015-12-23</t>
  </si>
  <si>
    <t>351-19/VІ-2012-05-24</t>
  </si>
  <si>
    <t>377-09/VII-2018-06-27</t>
  </si>
  <si>
    <t>696-15/VII-2018-12-12</t>
  </si>
  <si>
    <t>918-18/VІ-2019-03-28</t>
  </si>
  <si>
    <t>1390-21/VІІІ-2022-11-30</t>
  </si>
  <si>
    <t>1560-24/VIII-2023-04-13</t>
  </si>
  <si>
    <t>2331–33/VII-2020-06-25</t>
  </si>
  <si>
    <t>2332–33/VII-2020-06-25</t>
  </si>
  <si>
    <t>2333–33/VII-2020-06-25</t>
  </si>
  <si>
    <t>134-8/VIII-2021-07-06</t>
  </si>
  <si>
    <t>245-2018-06-06</t>
  </si>
  <si>
    <t>246-2018-06-06</t>
  </si>
  <si>
    <t>316-2018-08-03</t>
  </si>
  <si>
    <t>390-2018-11-02</t>
  </si>
  <si>
    <t>592-2019-03-01</t>
  </si>
  <si>
    <t>716-11/VII-2021-07-09</t>
  </si>
  <si>
    <t>717-11/VII-2021-07-09</t>
  </si>
  <si>
    <t>718-11/VII-2021-07-09</t>
  </si>
  <si>
    <t>196-9/VIII-2021-06-29</t>
  </si>
  <si>
    <t>197-9/VIII-2021-06-29</t>
  </si>
  <si>
    <t>541-11/VIIІ-2021-07-15</t>
  </si>
  <si>
    <t>1104-61/VII-2020-06-23</t>
  </si>
  <si>
    <t>1675-25/VIII-2023-05-30</t>
  </si>
  <si>
    <t>51-2021-07-01</t>
  </si>
  <si>
    <t>188-2021-03-18</t>
  </si>
  <si>
    <t>352-2021-07-13</t>
  </si>
  <si>
    <t>803-24/VІІІ-2023-06-27</t>
  </si>
  <si>
    <t>1-16/VI-2012-01-20</t>
  </si>
  <si>
    <t>1-21/V-2007-11-30</t>
  </si>
  <si>
    <t>1-68/VII-2020-07-14</t>
  </si>
  <si>
    <t>2-16/VІ-2012-01-20</t>
  </si>
  <si>
    <t>2-31/V-2008-10-24</t>
  </si>
  <si>
    <t>6-36/VIII-2023-08-31</t>
  </si>
  <si>
    <t>11-19/VIII-2022-04-13</t>
  </si>
  <si>
    <t>11-22/VIII-2022-06-17</t>
  </si>
  <si>
    <t>13-21/VIII-2022-05-26</t>
  </si>
  <si>
    <t>25-35/VIII-2023-07-28</t>
  </si>
  <si>
    <t>27-27/VI-2013-01-25</t>
  </si>
  <si>
    <t>40-28/V-2008-08-01</t>
  </si>
  <si>
    <t>48-10/VI-2011-09-14</t>
  </si>
  <si>
    <t>49-10/VI-2011-09-14</t>
  </si>
  <si>
    <t>51-40/VIII-2023-12-12</t>
  </si>
  <si>
    <t>54-40/VII-2018-09-28</t>
  </si>
  <si>
    <t>55-2/VIIІ-2020-12-23</t>
  </si>
  <si>
    <t>55-40/VII-2018-09-28</t>
  </si>
  <si>
    <t>56-16/VI-2012-02-03</t>
  </si>
  <si>
    <t>59-21/VI-2012-07-27</t>
  </si>
  <si>
    <t>61-22/VI-2012-08-31</t>
  </si>
  <si>
    <t>68-52/VII-2019-07-19</t>
  </si>
  <si>
    <t>89-8/VI-2011-06-24</t>
  </si>
  <si>
    <t>94-49/VІ-2014-09-05</t>
  </si>
  <si>
    <t>98-9/VIIІ-2021-06-25</t>
  </si>
  <si>
    <t>398-2005-07-06</t>
  </si>
  <si>
    <t>570-2011-08-17</t>
  </si>
  <si>
    <t>771-2018-10-10</t>
  </si>
  <si>
    <t>810-2017-12-22</t>
  </si>
  <si>
    <t>873-2021-10-04</t>
  </si>
  <si>
    <t>1288-2023-12-26</t>
  </si>
  <si>
    <t>46-46/VІІІ-2024-06-27</t>
  </si>
  <si>
    <t>208-5/VІІ-2016-06-02</t>
  </si>
  <si>
    <t>423-14/VІІ-2017-04-04</t>
  </si>
  <si>
    <t>424-14/VІІ-2017-04-04</t>
  </si>
  <si>
    <t>528-17/VІІ-2017-10-10</t>
  </si>
  <si>
    <t>694-22/VІІ-2018-07-10</t>
  </si>
  <si>
    <t>871-38/VІІ-2019-05-22</t>
  </si>
  <si>
    <t>948-40/VІІ-2019-09-11</t>
  </si>
  <si>
    <t>1198-49/VІІ-2020-07-10</t>
  </si>
  <si>
    <t>1199-49/VІІ-2020-07-10</t>
  </si>
  <si>
    <t>1200-49/VІІ-2020-07-10</t>
  </si>
  <si>
    <t>1201-49/VІІ-2020-07-10</t>
  </si>
  <si>
    <t>1202-49/VІІ-2020-07-10</t>
  </si>
  <si>
    <t>119-2016-05-20</t>
  </si>
  <si>
    <t>161-2016-03-23</t>
  </si>
  <si>
    <t>224-2016-12-21</t>
  </si>
  <si>
    <t>226-2016-12-21</t>
  </si>
  <si>
    <t>227-2016-12-21</t>
  </si>
  <si>
    <t>329-2017-06-21</t>
  </si>
  <si>
    <t>373-2016-06-22</t>
  </si>
  <si>
    <t>Рішення виконкому</t>
  </si>
  <si>
    <t>391-2017-07-07</t>
  </si>
  <si>
    <t>420-2012-01-10</t>
  </si>
  <si>
    <t>585-2018-03-12</t>
  </si>
  <si>
    <t>786-2018-11-30</t>
  </si>
  <si>
    <t>855-2013-07-09</t>
  </si>
  <si>
    <t>1249-2020-05-29</t>
  </si>
  <si>
    <t>1250-2020-05-29</t>
  </si>
  <si>
    <t>1251-2015-02-27</t>
  </si>
  <si>
    <t>1301-2015-07-10</t>
  </si>
  <si>
    <t>1319-2020-07-24</t>
  </si>
  <si>
    <t>314/0/6-21-2021-04-27</t>
  </si>
  <si>
    <t>456/0/6-18-2018-08-17</t>
  </si>
  <si>
    <t>587/0/6-22-2022-11-15</t>
  </si>
  <si>
    <t>604/0/6-20-2020-10-21</t>
  </si>
  <si>
    <t>676/0/6-21-2021-10-07</t>
  </si>
  <si>
    <t>1639-2017-04-12</t>
  </si>
  <si>
    <t>4298-42/VII-2019-06-13</t>
  </si>
  <si>
    <t>5659-2020-06-18</t>
  </si>
  <si>
    <t>5660-2020-06-18</t>
  </si>
  <si>
    <t>5661-2020-06-18</t>
  </si>
  <si>
    <t>5662-2020-06-18</t>
  </si>
  <si>
    <t>6039-2020-08-20</t>
  </si>
  <si>
    <t>3766-2024-06-20</t>
  </si>
  <si>
    <t>3767-2024-06-20</t>
  </si>
  <si>
    <t>912-35/VІІ-2018-08-30</t>
  </si>
  <si>
    <t>1647-56/VII-2020-04-29</t>
  </si>
  <si>
    <t>712-19/VІII-2022-07-14</t>
  </si>
  <si>
    <t>714-19/VІII-2022-07-14</t>
  </si>
  <si>
    <t>713-19/VІII-2022-07-14</t>
  </si>
  <si>
    <t xml:space="preserve">715-19/VІII-2022-07-14 </t>
  </si>
  <si>
    <t>716-19/VІII-2022-07-14</t>
  </si>
  <si>
    <t>717-19/VІII-2022-07-14</t>
  </si>
  <si>
    <t>184-VII/VII-2016-10-27</t>
  </si>
  <si>
    <t>305-2021-07-01</t>
  </si>
  <si>
    <t>5-ІХ/VII-2016-10-19</t>
  </si>
  <si>
    <t>12-14/ VIII-2021-10-22</t>
  </si>
  <si>
    <t>13-14/ VIII-2021-10-22</t>
  </si>
  <si>
    <t>20-Х/VII-2016-12-20</t>
  </si>
  <si>
    <t>94-37/VII-2020-06-25</t>
  </si>
  <si>
    <t>95-37/VII-2020-06-25</t>
  </si>
  <si>
    <t>253-11/VIII-2021-06-29</t>
  </si>
  <si>
    <t>254-11/VIII-2021-06-29</t>
  </si>
  <si>
    <t>255-11/VIII-2021-06-29</t>
  </si>
  <si>
    <t>256-11/VIII-2021-06-29</t>
  </si>
  <si>
    <t>7-2022-01-25</t>
  </si>
  <si>
    <t xml:space="preserve">Рішення виконавчого комітету П’ятихатської міської ради </t>
  </si>
  <si>
    <t>36-2024-02-22</t>
  </si>
  <si>
    <t>39-2021-03-25</t>
  </si>
  <si>
    <t>64-2022-05-26</t>
  </si>
  <si>
    <t>84-2021-05-20</t>
  </si>
  <si>
    <t>137-2021-08-26</t>
  </si>
  <si>
    <t>138-2021-08-26</t>
  </si>
  <si>
    <t>339-7/VIII-2021-04-29</t>
  </si>
  <si>
    <t>486-10/VIII-2021-06-30</t>
  </si>
  <si>
    <t>488-10/VIII-2021-06-30</t>
  </si>
  <si>
    <t>Рішення П’ятихатської міської ради</t>
  </si>
  <si>
    <t>489-10/VIII-2021-06-30</t>
  </si>
  <si>
    <t>490-10/VIII-2021-06-30</t>
  </si>
  <si>
    <t>654-13/VIII-2021-09-29</t>
  </si>
  <si>
    <t>1099-20/VIII-2022-04-28</t>
  </si>
  <si>
    <t>1095–20/VIII-2022-04-28</t>
  </si>
  <si>
    <t>486–10/VIII-30-06-2021</t>
  </si>
  <si>
    <t>156-2024-06-20</t>
  </si>
  <si>
    <t>1773-46/VIII-2024-06-27</t>
  </si>
  <si>
    <t>28-2023-01-11</t>
  </si>
  <si>
    <t>Рішення виконавчого комітету Павлоградської міської ради</t>
  </si>
  <si>
    <t>63-2017-01-25</t>
  </si>
  <si>
    <t>87-2021-01-27</t>
  </si>
  <si>
    <t>152-2020-02-26</t>
  </si>
  <si>
    <t>165-7/VІІІ-2021-03-23</t>
  </si>
  <si>
    <t>Рішення Павлоградської міської ради</t>
  </si>
  <si>
    <t>237-2016-03-23</t>
  </si>
  <si>
    <t>252-2012-03-28</t>
  </si>
  <si>
    <t>275-8/VIІ-2016-06-21</t>
  </si>
  <si>
    <t>292-10/VІІІ-2021-06-30</t>
  </si>
  <si>
    <t>293-10/VІІІ-2021-06-30</t>
  </si>
  <si>
    <t>333-2023-04-21</t>
  </si>
  <si>
    <t>374-21/V-2007-07-31</t>
  </si>
  <si>
    <t>408-18/VІ-2011-12-29</t>
  </si>
  <si>
    <t>460-19/VІ-2012-02-14</t>
  </si>
  <si>
    <t>535-2022-06-07</t>
  </si>
  <si>
    <t>556-2009-05-27</t>
  </si>
  <si>
    <t>575-2021-07-14</t>
  </si>
  <si>
    <t>576-2011-07-13</t>
  </si>
  <si>
    <t>586-2021-07-14</t>
  </si>
  <si>
    <t>752-2021-08-31</t>
  </si>
  <si>
    <t>812-31/VI-2012-12-25</t>
  </si>
  <si>
    <t>960-2021-11-10</t>
  </si>
  <si>
    <t>1107-35/VІІ-2018-03-20</t>
  </si>
  <si>
    <t>1112-2019-12-11</t>
  </si>
  <si>
    <t>1120-35/VІІ-2018-03-20</t>
  </si>
  <si>
    <t>1166-36/VII-2018-04-25</t>
  </si>
  <si>
    <t>1231-37/VII-2018-06-19</t>
  </si>
  <si>
    <t>2051-63/VІІ-2020-03-10</t>
  </si>
  <si>
    <t>626-2019-07-24</t>
  </si>
  <si>
    <t xml:space="preserve"> 1-25/VII-2020-07-14</t>
  </si>
  <si>
    <t xml:space="preserve"> 2-25/VII-2020-07-14</t>
  </si>
  <si>
    <t xml:space="preserve"> 3-25/VII-2020-07-14</t>
  </si>
  <si>
    <t xml:space="preserve"> 4-25/VII-2020-07-14</t>
  </si>
  <si>
    <t>12-12/VIII-2021-10-07</t>
  </si>
  <si>
    <t>18-2023-09-15</t>
  </si>
  <si>
    <t>17-2023-09-15</t>
  </si>
  <si>
    <t>10-17/VII-2017-01-26</t>
  </si>
  <si>
    <t>13-35/VІІ-2019-02-06</t>
  </si>
  <si>
    <t>15-47/VII-2020-03-04</t>
  </si>
  <si>
    <t>65-29/VII-2018-05-24</t>
  </si>
  <si>
    <t>69-6/VIIІ-2021-07-05</t>
  </si>
  <si>
    <t>70-6/VIIІ-2021-07-05</t>
  </si>
  <si>
    <t>72-6/VIIІ-2021-07-05</t>
  </si>
  <si>
    <t>73-6/VIIІ-2021-07-05</t>
  </si>
  <si>
    <t>1285-33/VII-2020-07-10</t>
  </si>
  <si>
    <t>1286-33/VII-2020-07-10</t>
  </si>
  <si>
    <t>1287-33/VII-2020-07-10</t>
  </si>
  <si>
    <t>1288-33/VII-2020-07-10</t>
  </si>
  <si>
    <t>2098-09/VIII-2021-07-15</t>
  </si>
  <si>
    <t>2099-09/VIII-2021-07-15</t>
  </si>
  <si>
    <t>2100-09/VIII-2021-07-15</t>
  </si>
  <si>
    <t>2101-09/VIII-2021-07-15</t>
  </si>
  <si>
    <t>4478-19/VIII-2022-06-23</t>
  </si>
  <si>
    <t>4479-19/VIII-2022-06-23</t>
  </si>
  <si>
    <t>4480-19/VIII-2022-06-23</t>
  </si>
  <si>
    <t>4481-19/VIII-2022-06-23</t>
  </si>
  <si>
    <t>4782-27/VIII-2023-05-04</t>
  </si>
  <si>
    <t>4783-27/VIII-2023-05-04</t>
  </si>
  <si>
    <t>4784-27/VIII-2023-05-04</t>
  </si>
  <si>
    <t>4785-27/VIII-2023-05-04</t>
  </si>
  <si>
    <t>84-2021-03-12</t>
  </si>
  <si>
    <t>131-2021-09-30</t>
  </si>
  <si>
    <t xml:space="preserve">Рішення виконкому </t>
  </si>
  <si>
    <t>199-2021-07-14</t>
  </si>
  <si>
    <t>Рішення сесіїї</t>
  </si>
  <si>
    <t>200-2021-07-14</t>
  </si>
  <si>
    <t>202-2021-07-14</t>
  </si>
  <si>
    <t>246-2021-09-10</t>
  </si>
  <si>
    <t>247-2021-09-10</t>
  </si>
  <si>
    <t>248-2021-09-10</t>
  </si>
  <si>
    <t>1303-35/VII-2020-06-11</t>
  </si>
  <si>
    <t>215-7/VIIІ-2021-05-27</t>
  </si>
  <si>
    <t>216-7/VIIІ-2021-05-27</t>
  </si>
  <si>
    <t>217-7/VIIІ-2021-05-27</t>
  </si>
  <si>
    <t>218-7/VIІІ-2021-05-27</t>
  </si>
  <si>
    <t>219-7/VIІІ-2021-05-27</t>
  </si>
  <si>
    <t>220-7/VIІІ-2021-05-27</t>
  </si>
  <si>
    <t>783-33/VII-2020-06-05</t>
  </si>
  <si>
    <t>784-33/VІІ-2020-06-05</t>
  </si>
  <si>
    <t>785-33/VII-2020-06-05</t>
  </si>
  <si>
    <t>786-33/VII-2020-06-05</t>
  </si>
  <si>
    <t>787-33/VII-2020-06-05</t>
  </si>
  <si>
    <t>788-33/VII-2020-06-05</t>
  </si>
  <si>
    <t>1234-27/VIII-2023-06-28</t>
  </si>
  <si>
    <t>1233-27/VIII-2023-06-28</t>
  </si>
  <si>
    <t xml:space="preserve"> 1236-27/VIII-2023-06-28</t>
  </si>
  <si>
    <t>1235-27/VIII-2023-06-28</t>
  </si>
  <si>
    <t>612-5/8-2021-05-27</t>
  </si>
  <si>
    <t xml:space="preserve">Рішення сесії </t>
  </si>
  <si>
    <t>613-5/8-2021-05-27</t>
  </si>
  <si>
    <t>796-5/8-2021-02-27</t>
  </si>
  <si>
    <t>806-6/8-2021-07-01</t>
  </si>
  <si>
    <t>807-6/8-2021-07-01</t>
  </si>
  <si>
    <t>808-6/8-2021-07-01</t>
  </si>
  <si>
    <t>1211-9/8-2021-10-21</t>
  </si>
  <si>
    <t>2150-26/8-2023-07-14</t>
  </si>
  <si>
    <t>2151-26/8-2023-07-14</t>
  </si>
  <si>
    <t>2-3/VII-2018-08-15</t>
  </si>
  <si>
    <t>11-10/VIII-2021-06-23</t>
  </si>
  <si>
    <t>14-10/VIII-2021-06-23</t>
  </si>
  <si>
    <t>16-10/VIII-2021-06-23</t>
  </si>
  <si>
    <t>19-10/VIII-2021-06-23</t>
  </si>
  <si>
    <t>20-10/VIII-2021-06-23</t>
  </si>
  <si>
    <t>3-2021-06-30</t>
  </si>
  <si>
    <t>4-2020-06-26</t>
  </si>
  <si>
    <t>4-2021-10-28</t>
  </si>
  <si>
    <t>7-2019-05-31</t>
  </si>
  <si>
    <t>10-2022-07-22</t>
  </si>
  <si>
    <t>11-2019-06-27</t>
  </si>
  <si>
    <t>12-2019-03-29</t>
  </si>
  <si>
    <t>16-2016-06-24</t>
  </si>
  <si>
    <t>26-2013-11-26</t>
  </si>
  <si>
    <t>157-2022-06-15</t>
  </si>
  <si>
    <t>408-2021-08-26</t>
  </si>
  <si>
    <t>35-2/VII-2016-12-24</t>
  </si>
  <si>
    <t>57-2016-05-25</t>
  </si>
  <si>
    <t>123-2015-12-29</t>
  </si>
  <si>
    <t>145-14/VII-2018-03-23</t>
  </si>
  <si>
    <t>146-14/VII-2018-03-23</t>
  </si>
  <si>
    <t>236-28/VIII-2019-12-17</t>
  </si>
  <si>
    <t>254-10/VII-2017-07-21</t>
  </si>
  <si>
    <t>263-31/VIII-2020-06-22</t>
  </si>
  <si>
    <t>264-26/VІІ-2020-06-25</t>
  </si>
  <si>
    <t>265-26/VІІ-2020-06-25</t>
  </si>
  <si>
    <t>265-31/VIIІ-2020-06-22</t>
  </si>
  <si>
    <t>426-39/VII-2020-06-25</t>
  </si>
  <si>
    <t>427-39/VII-2020-06-25</t>
  </si>
  <si>
    <t>428-39/VII-2020-06-25</t>
  </si>
  <si>
    <t>429-39/VII-2020-06-25</t>
  </si>
  <si>
    <t>463-18/VI-2012-10-08</t>
  </si>
  <si>
    <t>541-20/ІV-2005-09-27</t>
  </si>
  <si>
    <t>696-26/V-2009-02-12</t>
  </si>
  <si>
    <t>1004-31/VI-2014-05-07</t>
  </si>
  <si>
    <t>1119-33/VI-2014-09-09</t>
  </si>
  <si>
    <t>136/0/9-19-2019-06-25</t>
  </si>
  <si>
    <t>137/0/9-19-2019-06-25</t>
  </si>
  <si>
    <t>17/0/9-18-2018-01-26</t>
  </si>
  <si>
    <t>Р-1563-20/VIII-2021-07-14</t>
  </si>
  <si>
    <t>Р-1564-20/VIII-2021-07-14</t>
  </si>
  <si>
    <t>Р-1566-20/VIII-2021-07-14</t>
  </si>
  <si>
    <t>Р-1567-20/VIII-2021-07-14</t>
  </si>
  <si>
    <t>Р-1568-20/VIII-2021-07-14</t>
  </si>
  <si>
    <t>Р-1593-55/VII-2020-06-19</t>
  </si>
  <si>
    <t>Р-1594-55/VII-2020-06-19</t>
  </si>
  <si>
    <t>Р-1595-55/VII-2020-06-19</t>
  </si>
  <si>
    <t>Р-1597-55/VII-2020-06-19</t>
  </si>
  <si>
    <t>Р-1598-55/VII-2020-06-19</t>
  </si>
  <si>
    <t>Р-656-28/VII-2018-11-26</t>
  </si>
  <si>
    <t>Р-930-40/VII-2019-07-01</t>
  </si>
  <si>
    <t>316-10/VІІІ-2021-06-30</t>
  </si>
  <si>
    <t>317-10/VІІІ-2021-06-30</t>
  </si>
  <si>
    <t>319-10/VIII-2021-06-30</t>
  </si>
  <si>
    <t>456-11/VІІІ-2021-07-15</t>
  </si>
  <si>
    <t>457-11/VІІІ-2021-07-15</t>
  </si>
  <si>
    <t xml:space="preserve">      829–51/VIІ-2020-06-19</t>
  </si>
  <si>
    <t>548–37/VIІ-2019-05-17</t>
  </si>
  <si>
    <t>828–51/VII-2020-06-19</t>
  </si>
  <si>
    <t>830–51/VIІ-2020-06-19</t>
  </si>
  <si>
    <t>831–51/VIІ-2020-06-19</t>
  </si>
  <si>
    <t>112-11/VI-2012-02-21</t>
  </si>
  <si>
    <t>146-15/VI-2012-10-10</t>
  </si>
  <si>
    <t>174-7/VIІІ-2021-06-24</t>
  </si>
  <si>
    <t>175-7/VIІІ-2021-06-24</t>
  </si>
  <si>
    <t>176-7/VIІІ-2021-06-24</t>
  </si>
  <si>
    <t>183-2013-02-08</t>
  </si>
  <si>
    <t>362-2022-06-30</t>
  </si>
  <si>
    <t>363-14/VIІІ-2022-06-30</t>
  </si>
  <si>
    <t>364-2022-06-30</t>
  </si>
  <si>
    <t>447-2018-11-28</t>
  </si>
  <si>
    <t>576-37/VIІ-2019-06-24</t>
  </si>
  <si>
    <t>747-47/VIІ-2020-06-23</t>
  </si>
  <si>
    <t>748-47/VIІ-2020-06-23</t>
  </si>
  <si>
    <t>749-47/VIІ-2020-06-23</t>
  </si>
  <si>
    <t>1037-2021-06-29</t>
  </si>
  <si>
    <t>1038-2021-06-29</t>
  </si>
  <si>
    <t>1040-2021-06-29</t>
  </si>
  <si>
    <t>1041-2021-06-29</t>
  </si>
  <si>
    <t>2047-26/VІІ-2020-07-02</t>
  </si>
  <si>
    <t>2048-26/VІІ-2020-07-02</t>
  </si>
  <si>
    <t>2049-26/VІІ-2020-07-02</t>
  </si>
  <si>
    <t>2050-26/VІІ-2020-07-02</t>
  </si>
  <si>
    <t>2196-2023-06-27</t>
  </si>
  <si>
    <t>2-23/VIII-2022-04-20</t>
  </si>
  <si>
    <t>5-10/VIII-2021-06-01</t>
  </si>
  <si>
    <t>6-10/VIII-2021-06-01</t>
  </si>
  <si>
    <t>7-10/VIII-2021-06-01</t>
  </si>
  <si>
    <t>83-5/VIIІ-2021-03-02</t>
  </si>
  <si>
    <t>92-2021-03-01</t>
  </si>
  <si>
    <t>147-8/VІIІ-2021-06-09</t>
  </si>
  <si>
    <t>148-8/VIIІ-2021-06-09</t>
  </si>
  <si>
    <t>150-8/VIIІ-2021-06-09</t>
  </si>
  <si>
    <t>364-16/VIIІ-2022-02-18</t>
  </si>
  <si>
    <t>378-2021-10-27</t>
  </si>
  <si>
    <t>460-28/VIІ-2018-02-08</t>
  </si>
  <si>
    <t>983-50/VІІ-2020-05-27</t>
  </si>
  <si>
    <t>984-50/VІІ-2020-05-27</t>
  </si>
  <si>
    <t>985-50/VІІ-2020-05-27</t>
  </si>
  <si>
    <t>986-50/VІІ-2020-05-27</t>
  </si>
  <si>
    <t>165/0/8-22-2022-07-08</t>
  </si>
  <si>
    <t>324/0/8-22-2022-12-13</t>
  </si>
  <si>
    <t>539-24/VIII-2023-06-08</t>
  </si>
  <si>
    <t>540-24/VIII-2023-06-08</t>
  </si>
  <si>
    <t>560-34/VII-2018-09-28</t>
  </si>
  <si>
    <t>57/0/8-22-2022-02-14</t>
  </si>
  <si>
    <t>Рішення виконавчого комітету Синельниківської міської ради</t>
  </si>
  <si>
    <t>76/0/8-24-2024-02-28</t>
  </si>
  <si>
    <t>5-2022-05-10</t>
  </si>
  <si>
    <t>6-2022-05-10</t>
  </si>
  <si>
    <t>41-2023-06-07</t>
  </si>
  <si>
    <t>231-9/VІII-2021-07-06</t>
  </si>
  <si>
    <t>232-9/VIIІ-2021-07-06</t>
  </si>
  <si>
    <t>300-14/VII-2018-11-28</t>
  </si>
  <si>
    <t>355-16/VІІ-2018-12-20</t>
  </si>
  <si>
    <t>367-16/VII-2018-12-20</t>
  </si>
  <si>
    <t>449-17/VIІI-2022-07-06</t>
  </si>
  <si>
    <t>450-17/VІII-2022-07-06</t>
  </si>
  <si>
    <t>451-17/VIIІ-2022-07-06</t>
  </si>
  <si>
    <t>452-17/VIІI-2022-07-06</t>
  </si>
  <si>
    <t>453-17/VIІI-2022-07-06</t>
  </si>
  <si>
    <t>454-17/VIІI-2022-07-06</t>
  </si>
  <si>
    <t>555-27/VІІI-2023-06-22</t>
  </si>
  <si>
    <t>556-27/VІІI-2023-06-22</t>
  </si>
  <si>
    <t>557-27/VІІI-2023-06-22</t>
  </si>
  <si>
    <t>146-3/VIII-2020-12-17</t>
  </si>
  <si>
    <t>787-8/VІІІ-2021-06-29</t>
  </si>
  <si>
    <t>788-8/VІІІ-2021-06-29</t>
  </si>
  <si>
    <t>790-8/VІІІ-2021-06-29</t>
  </si>
  <si>
    <t>791-8/VІІІ-2021-06-29</t>
  </si>
  <si>
    <t>1364-30/VII-2018-06-14</t>
  </si>
  <si>
    <t>1464-31/VII-2018-08-16</t>
  </si>
  <si>
    <t>1474-31/VІІ-2018-08-16</t>
  </si>
  <si>
    <t>1582-32/VІІ-2018-09-27</t>
  </si>
  <si>
    <t>1667-33/VІІ-2018-11-08</t>
  </si>
  <si>
    <t>2033-38/VII-2019-06-27</t>
  </si>
  <si>
    <t>2034-38/VII-2019-06-27</t>
  </si>
  <si>
    <t>2036-38/VII-2019-06-27</t>
  </si>
  <si>
    <t>2124-40/VII-2019-08-15</t>
  </si>
  <si>
    <t>2669-47/VII-2020-06-18</t>
  </si>
  <si>
    <t>2675-47/VII-2020-06-18</t>
  </si>
  <si>
    <t>2902-49/VII-2020-10-15</t>
  </si>
  <si>
    <t>20-02/VIІI-2020-12-22</t>
  </si>
  <si>
    <t>132-05/VIІІ-2021-04-16</t>
  </si>
  <si>
    <t>258-07/VIІI-2021-07-14</t>
  </si>
  <si>
    <t>259-07/VIІI-2021-07-14</t>
  </si>
  <si>
    <t>260-07/VIІI-2021-07-14</t>
  </si>
  <si>
    <t>261-07/VIІI-2021-07-14</t>
  </si>
  <si>
    <t>262-07/VIІI-2021-07-14</t>
  </si>
  <si>
    <t>610-39/VII-2020-07-02</t>
  </si>
  <si>
    <t>13-6/VII-2016-03-11</t>
  </si>
  <si>
    <t>217-8/VIII-2021-03-31</t>
  </si>
  <si>
    <t>336-11/VІІІ-2021-06-24</t>
  </si>
  <si>
    <t>337-11/VІІІ-2021-06-24</t>
  </si>
  <si>
    <t>338-11/VІІІ-2021-06-24</t>
  </si>
  <si>
    <t>1737-34/VII-2018-05-16</t>
  </si>
  <si>
    <t>1897-36/VII-2018-07-10</t>
  </si>
  <si>
    <t>2316-43/VII-2019-02-27</t>
  </si>
  <si>
    <t>3113-60/VII-2020-04-22</t>
  </si>
  <si>
    <t>3182-61/VII-2020-05-27</t>
  </si>
  <si>
    <t>3240-62/VII-2020-06-24</t>
  </si>
  <si>
    <t>3241-62/VII-2020-06-24</t>
  </si>
  <si>
    <t>3249-62/VII-2020-06-24</t>
  </si>
  <si>
    <t>3335-62/VII-2020-06-24</t>
  </si>
  <si>
    <t>3336-62/VII-2020-06-24</t>
  </si>
  <si>
    <t xml:space="preserve"> 1499-23/VIII-2022-06-28</t>
  </si>
  <si>
    <t>1500-23/VIII-2022-06-28</t>
  </si>
  <si>
    <t>1501- 23/VIII-2022-06-28</t>
  </si>
  <si>
    <t>1497-23/VIII-2022-06-28</t>
  </si>
  <si>
    <t>1496-23/VIII-2022-06-28</t>
  </si>
  <si>
    <t>3115-60/VII-2020-04-20</t>
  </si>
  <si>
    <t xml:space="preserve"> 114-7/VІІ-2016-03-30</t>
  </si>
  <si>
    <t>244-15/VІ-2011-12-22</t>
  </si>
  <si>
    <t xml:space="preserve"> 267-ХІІ/V-2007-04-27</t>
  </si>
  <si>
    <t>301-19/VІ-2012-03-30</t>
  </si>
  <si>
    <t xml:space="preserve"> 320-19/VI-2012-03-23</t>
  </si>
  <si>
    <t>362-ХХІІІ/V-2007-09-13</t>
  </si>
  <si>
    <t>546-2008-12-17</t>
  </si>
  <si>
    <t>665-42/VII-2019-01-22</t>
  </si>
  <si>
    <t>707-40/VI-2013-11-22</t>
  </si>
  <si>
    <t xml:space="preserve"> 673-9/VІІІ-2021-06-24</t>
  </si>
  <si>
    <t>Рішення Троїцької сільської ради</t>
  </si>
  <si>
    <t xml:space="preserve"> 674-9/VІІІ-2021-06-24</t>
  </si>
  <si>
    <t xml:space="preserve"> 675-9/VІІІ-2021-06-24</t>
  </si>
  <si>
    <t xml:space="preserve"> 676-9/VІІІ-2021-06-24</t>
  </si>
  <si>
    <t>1097-42/VІІ-2020-06-16</t>
  </si>
  <si>
    <t xml:space="preserve"> 1098-42/VІІІ-2020-06-16</t>
  </si>
  <si>
    <t>1099-42/VІІ-2020-06-16</t>
  </si>
  <si>
    <t>1100-42/VІІ-2020-06-16</t>
  </si>
  <si>
    <t xml:space="preserve"> 1101-42/VІІІ-2020-06-16</t>
  </si>
  <si>
    <t xml:space="preserve"> 1102-42/VІІІ-2020-06-16</t>
  </si>
  <si>
    <t>1103-42/VІІ-2020-06-16</t>
  </si>
  <si>
    <t xml:space="preserve"> 1411-22/VІІІ-2022-06-10</t>
  </si>
  <si>
    <t>579-28/VII-2020-07-10</t>
  </si>
  <si>
    <t>580-28/VII-2020-07-10</t>
  </si>
  <si>
    <t>581-28/VII-2020-07-10</t>
  </si>
  <si>
    <t>582-28/VII-2020-07-10</t>
  </si>
  <si>
    <t>1294-14/VІІІ-2022-02-11</t>
  </si>
  <si>
    <t>Рішення ради</t>
  </si>
  <si>
    <t>1295-14/VІІІ-2022-02-11</t>
  </si>
  <si>
    <t>1296-14/VІІІ-2022-02-11</t>
  </si>
  <si>
    <t>1297-14/VІІІ-2022-02-11</t>
  </si>
  <si>
    <t>1298-14/VІІІ-2022-02-11</t>
  </si>
  <si>
    <t>120-2021-01-25</t>
  </si>
  <si>
    <t>146-2021-03-01</t>
  </si>
  <si>
    <t>147-2021-03-01</t>
  </si>
  <si>
    <t>292-06/VІІІ-2021-04-29</t>
  </si>
  <si>
    <t>385-2021-11-03</t>
  </si>
  <si>
    <t>386-2021-11-03</t>
  </si>
  <si>
    <t>387-2021-11-03</t>
  </si>
  <si>
    <t>496-08/VІІІ-2021-07-12</t>
  </si>
  <si>
    <t>819-21/VІІ-2019-07-05</t>
  </si>
  <si>
    <t>820-21/VІІ-2019-07-05</t>
  </si>
  <si>
    <t>01-11/VIII-2021-07-13</t>
  </si>
  <si>
    <t>02-11/VIII-2021-07-13</t>
  </si>
  <si>
    <t>03-11/VIII-2021-07-13</t>
  </si>
  <si>
    <t>05-05/VII-2020-07-14</t>
  </si>
  <si>
    <t>05-11/VIII-2021-07-13</t>
  </si>
  <si>
    <t>06-05/VII-2020-07-14</t>
  </si>
  <si>
    <t>06-11/VIII-2021-07-13</t>
  </si>
  <si>
    <t>07-05/VII-2020-07-14</t>
  </si>
  <si>
    <t>14-05/VII-2020-07-14</t>
  </si>
  <si>
    <t>16-05/VII-2020-07-15</t>
  </si>
  <si>
    <t>326/32/VIII-2023-06-21</t>
  </si>
  <si>
    <t>1-19/VII-2019-07-09</t>
  </si>
  <si>
    <t>2-26/VIII-2023-06-27</t>
  </si>
  <si>
    <t>2-34/VII-2020-06-30</t>
  </si>
  <si>
    <t xml:space="preserve"> 3-19/VIІI-2022-07-13</t>
  </si>
  <si>
    <t>3-26/VIII-2023-06-27</t>
  </si>
  <si>
    <t>10-12/VII-2021-11-12</t>
  </si>
  <si>
    <t>12-8/VІІІ-2021-06-22</t>
  </si>
  <si>
    <t>67-2014-06-27</t>
  </si>
  <si>
    <t>69-27/VII-2019-10-23</t>
  </si>
  <si>
    <t>76-6/VI-2011-03-03</t>
  </si>
  <si>
    <t>96-2018-04-25</t>
  </si>
  <si>
    <t>127-7/VII-2016-04-29</t>
  </si>
  <si>
    <t>155-9/VII-2016-07-01</t>
  </si>
  <si>
    <t>258-18/VI-2012-01-17</t>
  </si>
  <si>
    <t>288-19/VII-2017-02-27</t>
  </si>
  <si>
    <t>302-21/VI-2012-03-30</t>
  </si>
  <si>
    <t>319-22/VI-2012-05-07</t>
  </si>
  <si>
    <t>420-2010-12-28</t>
  </si>
  <si>
    <t>441-29/VІ-2012-11-28</t>
  </si>
  <si>
    <t>499-33/VІ-2013-05-05</t>
  </si>
  <si>
    <t>606-40/VI-2013-11-28</t>
  </si>
  <si>
    <t>703-47/V-2010-03-11</t>
  </si>
  <si>
    <t>908-34/VII-2020-06-03</t>
  </si>
  <si>
    <t>316-6/VIIІ-2021-07-07</t>
  </si>
  <si>
    <t>1229-11/VIIІ-2021-06-30</t>
  </si>
  <si>
    <t>Рішення селищної ради</t>
  </si>
  <si>
    <t>1230-11/VIIІ-2021-06-30</t>
  </si>
  <si>
    <t>1231-11/VIIІ-2021-06-30</t>
  </si>
  <si>
    <t>1764-50/VII-2020-07-08</t>
  </si>
  <si>
    <t>1766-50/VII-2020-07-08</t>
  </si>
  <si>
    <t>3314-34/VIIІ-2022-09-07</t>
  </si>
  <si>
    <t>3315-34/VIIІ-2022-09-07</t>
  </si>
  <si>
    <t>3423-40/VIII-2023-01-26</t>
  </si>
  <si>
    <t>3660-49/VIII-2023-08-16</t>
  </si>
  <si>
    <t>3828-56/VIII-2024-01-11</t>
  </si>
  <si>
    <t>2478-54/VIII-12-07-2024</t>
  </si>
  <si>
    <t>рішення</t>
  </si>
  <si>
    <t>390/0/6-24-2024-13-06</t>
  </si>
  <si>
    <t>рішення виконкому</t>
  </si>
  <si>
    <t>1498-23/VIII-2022-06-28</t>
  </si>
  <si>
    <t>рішення сесії</t>
  </si>
  <si>
    <t>1952-36/УІІ -2024-07-12</t>
  </si>
  <si>
    <t>1950-36/УІІ -2024-07-12</t>
  </si>
  <si>
    <t>1951-36/УІІ -2024-07-12</t>
  </si>
  <si>
    <t>1891-51/VIII-2024-09-26</t>
  </si>
  <si>
    <t>221-2024-07-15</t>
  </si>
  <si>
    <t>1762-35/ІХ-2024-07-04</t>
  </si>
  <si>
    <t>Наказ директора Департамента інформаціонної діяльності та комунікацій з громадскістю Дніпропетровської облдержадміністрації</t>
  </si>
  <si>
    <t>Розпорядження голови обласної державної адміністрації (управління транспорту Дніпропетровської облдержадміністрації)</t>
  </si>
  <si>
    <t>Розпорядження голови облдержадміністрації (Державний архів Дніпропетровської області)</t>
  </si>
  <si>
    <t>Розпорядження голови обласної державної адміністрації (Управління транспорту Дніпропетровської облдержадміністрації)</t>
  </si>
  <si>
    <t xml:space="preserve">Перелік
регуляторних актів регуляторних органів Дніпропетровської області
(станом на 01.10.2024)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</si>
</sst>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7" x14ac:knownFonts="1">
    <font>
      <sz val="11"/>
      <color theme="1"/>
      <name val="Calibri"/>
      <family val="2"/>
      <charset val="204"/>
      <scheme val="minor"/>
    </font>
    <font>
      <b/>
      <sz val="11"/>
      <color theme="1"/>
      <name val="Times New Roman"/>
      <family val="1"/>
      <charset val="204"/>
    </font>
    <font>
      <b/>
      <sz val="14"/>
      <color theme="1"/>
      <name val="Times New Roman"/>
      <family val="1"/>
      <charset val="204"/>
    </font>
    <font>
      <b/>
      <sz val="10.5"/>
      <color theme="1"/>
      <name val="Times New Roman"/>
      <family val="1"/>
      <charset val="204"/>
    </font>
    <font>
      <sz val="10"/>
      <name val="Arial Cyr"/>
      <charset val="204"/>
    </font>
    <font>
      <sz val="11"/>
      <name val="Calibri"/>
      <family val="2"/>
      <charset val="204"/>
      <scheme val="minor"/>
    </font>
    <font>
      <sz val="10"/>
      <name val="Arial"/>
      <family val="2"/>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cellStyleXfs>
  <cellXfs count="17">
    <xf numFmtId="0" fontId="0" fillId="0" borderId="0" xfId="0"/>
    <xf numFmtId="0" fontId="0" fillId="0" borderId="0" xfId="0" applyBorder="1"/>
    <xf numFmtId="0" fontId="1" fillId="0" borderId="1" xfId="0" applyFont="1" applyBorder="1" applyAlignment="1">
      <alignment horizontal="center" vertical="center" wrapText="1"/>
    </xf>
    <xf numFmtId="0" fontId="0" fillId="0" borderId="1" xfId="0" applyBorder="1" applyAlignment="1">
      <alignment wrapText="1"/>
    </xf>
    <xf numFmtId="14" fontId="0" fillId="0" borderId="1" xfId="0" applyNumberFormat="1" applyBorder="1" applyAlignment="1">
      <alignment wrapText="1"/>
    </xf>
    <xf numFmtId="0" fontId="0" fillId="0" borderId="1" xfId="0" applyBorder="1" applyAlignment="1">
      <alignment horizontal="center" wrapText="1"/>
    </xf>
    <xf numFmtId="0" fontId="0" fillId="0" borderId="0" xfId="0" applyAlignment="1">
      <alignment horizontal="center"/>
    </xf>
    <xf numFmtId="0" fontId="0" fillId="0" borderId="0" xfId="0" applyAlignment="1">
      <alignment horizontal="center" wrapText="1"/>
    </xf>
    <xf numFmtId="0" fontId="5" fillId="2" borderId="1" xfId="0" applyFont="1" applyFill="1" applyBorder="1" applyAlignment="1">
      <alignment horizontal="center"/>
    </xf>
    <xf numFmtId="49" fontId="5" fillId="2" borderId="1" xfId="0" applyNumberFormat="1" applyFont="1" applyFill="1" applyBorder="1" applyAlignment="1">
      <alignment horizontal="center" vertical="top" wrapText="1"/>
    </xf>
    <xf numFmtId="49" fontId="6" fillId="2" borderId="1" xfId="0" applyNumberFormat="1" applyFont="1" applyFill="1" applyBorder="1" applyAlignment="1">
      <alignment horizontal="center" vertical="top" wrapText="1"/>
    </xf>
    <xf numFmtId="164" fontId="0" fillId="0" borderId="0" xfId="0" applyNumberFormat="1"/>
    <xf numFmtId="0" fontId="0" fillId="0" borderId="0" xfId="0" quotePrefix="1"/>
    <xf numFmtId="0" fontId="1"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1" xfId="0" applyFont="1" applyBorder="1" applyAlignment="1">
      <alignment horizontal="center" vertical="center" wrapText="1"/>
    </xf>
  </cellXfs>
  <cellStyles count="2">
    <cellStyle name="Обычный" xfId="0" builtinId="0"/>
    <cellStyle name="Обычный 2" xfId="1"/>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gue\&#1089;&#1077;&#1090;&#1077;&#1074;&#1099;&#1077;%20&#1076;&#1086;&#1082;&#1091;&#1084;&#1077;&#1085;&#1090;&#1099;\&#1044;&#1086;&#1082;&#1091;&#1084;&#1077;&#1085;&#1090;&#1099;&#1043;&#1059;&#1045;\&#1040;&#1083;&#1108;&#1082;&#1089;&#1108;&#1108;&#1085;&#1082;&#1086;\&#1056;&#1045;&#1043;&#1059;&#1051;&#1071;&#1058;&#1054;&#1056;&#1050;&#1040;\Work_&#1056;&#1045;&#1043;&#1059;&#1051;&#1071;&#1058;&#1054;&#1056;&#1050;&#1040;\_2024\&#1030;&#1053;&#1060;&#1054;&#1056;&#1052;&#1040;&#1062;&#1030;&#1071;%20&#1055;&#1056;&#1054;%20&#1047;&#1044;&#1030;&#1049;&#1057;&#1053;&#1045;&#1053;&#1053;&#1071;%20&#1056;&#1045;&#1043;&#1059;&#1051;&#1071;&#1058;&#1054;&#1056;&#1053;&#1054;&#1031;%20&#1055;&#1054;&#1051;&#1030;&#1058;&#1048;&#1050;&#1048;%20&#1055;&#1056;&#1054;&#1058;&#1071;&#1043;&#1054;&#1052;%20&#1056;&#1054;&#1050;&#1059;\&#1047;&#1072;&#1075;&#1072;&#1083;&#1100;&#1085;&#1072;%20&#1090;&#1072;&#1073;&#1083;&#1080;&#1094;&#1103;%20(&#1040;&#1074;&#1090;&#1086;&#1089;&#1086;&#1093;&#1088;&#1072;&#1085;&#1077;&#1085;&#1085;&#1099;&#108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гальна М+С+С"/>
      <sheetName val="Міські"/>
      <sheetName val="Сільські"/>
      <sheetName val="Селищні"/>
      <sheetName val="окремо Районні"/>
      <sheetName val="Зведена план діяльності"/>
      <sheetName val="План діяльності"/>
      <sheetName val="Зведена відстеження"/>
      <sheetName val="Відстеження "/>
      <sheetName val="Зведена реєстр РА"/>
      <sheetName val="План-графік відстеження"/>
      <sheetName val="Зведена план-графік"/>
      <sheetName val="По районах вертик"/>
      <sheetName val="Реєстр чинних РА"/>
      <sheetName val="Регуляторний паспорт"/>
      <sheetName val="Лист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5">
          <cell r="B5" t="str">
            <v>Про затвердження цін на платні послуги, які надаються Державним архівом Дніпропетровської області на договірних засадах</v>
          </cell>
          <cell r="F5" t="str">
            <v>Наказ директора Департамента інформаціонної діяльності та комунікацій з громадскістю Дніпропетровської облдержадміністрації</v>
          </cell>
        </row>
        <row r="6">
          <cell r="B6" t="str">
            <v>Про затвердження умов конкурсу на перевезення пасажирів на міжміських та приміських автобусних маршрутах загального користування, які не виходять за межі території Дніпропетровської області (внутрішньообласні маршрути)</v>
          </cell>
          <cell r="F6" t="str">
            <v>Розпорядження голови обласної державної адміністрації (управління транспорту Дніпропетровської облдержадміністрації)</v>
          </cell>
        </row>
        <row r="7">
          <cell r="B7" t="str">
            <v>Про затвердження Порядку надання дозволів на розміщення зовнішньої реклами поза межами населених пунктів Дніпропетровської області</v>
          </cell>
          <cell r="F7" t="str">
            <v>Розпорядження голови облдержадміністрації (Державний архів Дніпропетровської області)</v>
          </cell>
        </row>
        <row r="8">
          <cell r="B8" t="str">
            <v>Про затвердження умов проведення конкурсу на визначення підприємства (організації), що буде залучене для організації забезпечення і підготовки матеріалів для проведення засідань конкурсного комітету з проведення конкурсів на перевезення пасажирів автомобільним транспортом на міжміських та приміських автобусних маршрутах загального користування, які не виходять за межі території Дніпропетровської області (внутрішньообласні маршрути)</v>
          </cell>
          <cell r="F8" t="str">
            <v>Розпорядження голови обласної державної адміністрації (Управління транспорту Дніпропетровської облдержадміністрації)</v>
          </cell>
        </row>
        <row r="9">
          <cell r="B9" t="str">
            <v>Про затвердження норм надання послуг з вивезення твердих побутових відходів</v>
          </cell>
          <cell r="F9" t="str">
            <v>Рішення</v>
          </cell>
        </row>
        <row r="10">
          <cell r="B10" t="str">
            <v>Про умови організації та проведення конкурсу з перевезення пасажирів автомобільним транспортом на автобусних маршрутах загального користування, які не виходять за межі території Апостолівської міської ради</v>
          </cell>
          <cell r="F10" t="str">
            <v>Рішення</v>
          </cell>
        </row>
        <row r="11">
          <cell r="B11" t="str">
            <v>Про встановлення місцевих податків та зборів</v>
          </cell>
          <cell r="F11" t="str">
            <v>Рішення</v>
          </cell>
        </row>
        <row r="12">
          <cell r="B12" t="str">
            <v>Про затвердження Правил благоустрою території Апостолівської територіальної громади</v>
          </cell>
          <cell r="F12" t="str">
            <v>Рішення</v>
          </cell>
        </row>
        <row r="13">
          <cell r="B13" t="str">
            <v>Про затвердження складу комісії та положення про комісію з визначення та відшкодування збитків власникам землі та землекористувачам</v>
          </cell>
          <cell r="F13" t="str">
            <v>Рішення</v>
          </cell>
        </row>
        <row r="14">
          <cell r="B14" t="str">
            <v>Про заборону роздрібної торгівлі алкогольними, слабоалкогольними напоями та пивом (окрім безалкогольного) у нічний час на території Апостолівської міської ради</v>
          </cell>
          <cell r="F14" t="str">
            <v>Рішення</v>
          </cell>
        </row>
        <row r="15">
          <cell r="B15" t="str">
            <v>Про встановлення місцевих податків і зборів на 2021 рік</v>
          </cell>
          <cell r="F15" t="str">
            <v>Рішення</v>
          </cell>
        </row>
        <row r="16">
          <cell r="B16" t="str">
            <v>Про встановлення ставок та пільг із сплати земельного податку на 2022 рік</v>
          </cell>
          <cell r="F16" t="str">
            <v>Рішення</v>
          </cell>
        </row>
        <row r="17">
          <cell r="B17" t="str">
            <v>Про встановлення ставок та пільг із сплати податку на нерухоме майно, відмінне від земельної ділянки на 2022 рік</v>
          </cell>
          <cell r="F17" t="str">
            <v>Рішення</v>
          </cell>
        </row>
        <row r="18">
          <cell r="B18" t="str">
            <v>Про встановлення ставок орендної плати за землю на 2024 рік</v>
          </cell>
          <cell r="F18" t="str">
            <v>Рішення сільської ради</v>
          </cell>
        </row>
        <row r="19">
          <cell r="B19" t="str">
            <v xml:space="preserve"> Про встановлення ставок та пільг із сплати  земельного податку   на 2024 рік</v>
          </cell>
          <cell r="F19" t="str">
            <v>Рішення сільської ради</v>
          </cell>
        </row>
        <row r="20">
          <cell r="B20" t="str">
            <v>Про встановлення ставок та   пільг із сплати податку на нерухоме   майно, відмінне  від земельної ділянки   на 2024 рік</v>
          </cell>
          <cell r="F20" t="str">
            <v>Рішення сільської ради</v>
          </cell>
        </row>
        <row r="21">
          <cell r="B21" t="str">
            <v>Про встановлення ставок єдиного податку на 2024 рік на території Богданівської сільської ради</v>
          </cell>
          <cell r="F21" t="str">
            <v>Рішення сільської ради</v>
          </cell>
        </row>
        <row r="22">
          <cell r="B22" t="str">
            <v xml:space="preserve">Про встановлення ставок  земельного податку, розміру орендної плати та пільг зі сплати за  землю на території Божедарівської селищної ради </v>
          </cell>
          <cell r="F22" t="str">
            <v>Рішення</v>
          </cell>
        </row>
        <row r="23">
          <cell r="B23" t="str">
            <v>Про затвердження Регламенту відділу Центр надання адміністративних послуг виконавчого комітету Божедарівської селищної ради</v>
          </cell>
          <cell r="F23" t="str">
            <v>Рішення</v>
          </cell>
        </row>
        <row r="24">
          <cell r="B24" t="str">
            <v xml:space="preserve">Про затвердження Правил благоустрою території населених пунктів Божедарівської об'єднаної територіальної громади </v>
          </cell>
          <cell r="F24" t="str">
            <v>Рішення</v>
          </cell>
        </row>
        <row r="25">
          <cell r="B25" t="str">
            <v xml:space="preserve">Про встановлення ставок єдиного податку на території  
Божедарівської селищної ради </v>
          </cell>
          <cell r="F25" t="str">
            <v>Рішення</v>
          </cell>
        </row>
        <row r="26">
          <cell r="B26" t="str">
            <v>Про встановлення ставок земельного податку, розміру орендної плати та пільг зі сплати за землю на території Божедарівської селищної ради у 2021 році</v>
          </cell>
          <cell r="F26" t="str">
            <v>Рішення</v>
          </cell>
        </row>
        <row r="27">
          <cell r="B27" t="str">
            <v xml:space="preserve">Про встановлення ставок та пільг зі сплати податку на нерухоме майно,
відмінне від земельної ділянки на території Божедарівської селищної ради </v>
          </cell>
          <cell r="F27" t="str">
            <v>Рішення</v>
          </cell>
        </row>
        <row r="28">
          <cell r="B28" t="str">
            <v xml:space="preserve">Про встановлення ставок та пільг зі сплати податку на нерухоме майно, відмінне від земельної ділянки на території Божедарівської селищної ради на 2021 рік </v>
          </cell>
          <cell r="F28" t="str">
            <v>Рішення</v>
          </cell>
        </row>
        <row r="29">
          <cell r="B29" t="str">
            <v>Про встановлення транспортного податку на території Божедарівської селищної ради</v>
          </cell>
          <cell r="F29" t="str">
            <v>Рішення</v>
          </cell>
        </row>
        <row r="30">
          <cell r="B30" t="str">
            <v>Про встановлення ставок  земельного податку, розміру орендної плати та пільг зі сплати за  землю на території Божедарівської селищної ради на 2022 рік</v>
          </cell>
          <cell r="F30" t="str">
            <v>Рішення</v>
          </cell>
        </row>
        <row r="31">
          <cell r="B31" t="str">
            <v>Про встановлення ставок та пільг із сплати земельного податку на 2022 рік на території Брагинівської сільської ради Петропавлівського району Дніпропетровської області</v>
          </cell>
          <cell r="F31" t="str">
            <v>Рішення</v>
          </cell>
        </row>
        <row r="32">
          <cell r="B32" t="str">
            <v>Про встановлення ставок та пільг із сплати на нерухоме майно, відмінне від земельної ділянки, на 2022 рік на території Брагинівської сільської ради Петропавлівського району Дніпропетровської області</v>
          </cell>
          <cell r="F32" t="str">
            <v>Рішення</v>
          </cell>
        </row>
        <row r="33">
          <cell r="B33" t="str">
            <v>Про встановлення місцевих податків та зборів  на території Брагинівської сільської ради на 2022 рік</v>
          </cell>
          <cell r="F33" t="str">
            <v>Рішення</v>
          </cell>
        </row>
        <row r="34">
          <cell r="B34" t="str">
            <v>Про погодження тарифів на послуги з централізованого водопостачання, що надаються ДПП КРИВБАСПРОМВОДОПОСТАЧАННЯ</v>
          </cell>
          <cell r="F34" t="str">
            <v>Рішення</v>
          </cell>
        </row>
        <row r="35">
          <cell r="B35" t="str">
            <v>Про встановлення тарифів на послуги з централізованого водопостачання на території Вакулівської сілсьької ТГ, що надаються КП Відродження Вакулівської сільської ради</v>
          </cell>
          <cell r="F35" t="str">
            <v>Рішення</v>
          </cell>
        </row>
        <row r="36">
          <cell r="B36" t="str">
            <v>Про завтвердження Порядку виявлення, обліку та зберігання безхазяйного майна, прийняття цього майна до комунальної власності територіальної громади Жовтневої сільської ради та подальшого розпорядження ним</v>
          </cell>
          <cell r="F36" t="str">
            <v>Рішення</v>
          </cell>
        </row>
        <row r="37">
          <cell r="B37" t="str">
            <v>Про встановлення ставок та пільг із сплати податку на нерухоме майно, відмінне від земельної ділянки Код згідно з КОАТУУ 1225283301, 1225283302, 1225283303, 1225283304, 1225283305, 1225283306, 1225283307, 1225283308, 1225283309, 1225283310, 1225283311, 1225283312, 1225283313, 1225283314, 1225283315, 1225283316, 1225283317, 1225283318</v>
          </cell>
          <cell r="F37" t="str">
            <v>Рішення</v>
          </cell>
        </row>
        <row r="38">
          <cell r="B38" t="str">
            <v>Про транспортний податок</v>
          </cell>
          <cell r="F38" t="str">
            <v>Рішення</v>
          </cell>
        </row>
        <row r="39">
          <cell r="B39" t="str">
            <v>Про встановлення ставок єдиного податку для фізичних осіб-підприємців</v>
          </cell>
          <cell r="F39" t="str">
            <v>Рішення</v>
          </cell>
        </row>
        <row r="40">
          <cell r="B40" t="str">
            <v>Про пільги щодо сплати податку для юридичних осіб (земельний податок)</v>
          </cell>
          <cell r="F40" t="str">
            <v>Рішення</v>
          </cell>
        </row>
        <row r="41">
          <cell r="B41" t="str">
            <v>Про затвердження ставки єдиного податку для фізичних осіб-підприємців, які здійснюють господарську діяльність, залежно від виду господарської діяльності</v>
          </cell>
          <cell r="F41" t="str">
            <v>Рішення</v>
          </cell>
        </row>
        <row r="42">
          <cell r="B42" t="str">
            <v>Про затвердження тарифів на вивіз твердих побутових відходів на території Васильківської селищної ради</v>
          </cell>
          <cell r="F42" t="str">
            <v>Рішення</v>
          </cell>
        </row>
        <row r="43">
          <cell r="B43" t="str">
            <v>Про затвердження вартості харчування у закладах загальної освіти</v>
          </cell>
          <cell r="F43" t="str">
            <v>Рішення</v>
          </cell>
        </row>
        <row r="44">
          <cell r="B44" t="str">
            <v>Про затвердження тарифів на послуги централізованого водопостачання та водовідведення на території Васильківської селищної ради</v>
          </cell>
          <cell r="F44" t="str">
            <v>Рішення</v>
          </cell>
        </row>
        <row r="45">
          <cell r="B45" t="str">
            <v>Про встановлення ставок та пільг із сплати податку на нерухоме майно відмінне від земельної ділянки</v>
          </cell>
          <cell r="F45" t="str">
            <v>Рішення</v>
          </cell>
        </row>
        <row r="46">
          <cell r="B46" t="str">
            <v>Про встановлення ставок єдиного податку для фізичних осіб - підприємців ,які здійснюють господарську діяльність,залежно від виду господарської діяльності на території Васильківської селищної ради</v>
          </cell>
          <cell r="F46" t="str">
            <v>Рішення</v>
          </cell>
        </row>
        <row r="47">
          <cell r="B47" t="str">
            <v>Про затвердження ставок та пільг із сплати земельного податку, орендної плати на території Васильківської селищної ради</v>
          </cell>
          <cell r="F47" t="str">
            <v>Рішення</v>
          </cell>
        </row>
        <row r="48">
          <cell r="B48" t="str">
            <v xml:space="preserve">Про затвердження тарифів ТОВ Альтернатив теплосервіс на теплову енергію для бюджетних установ та інших суб'єктів господарювання на території Васильківської селищної ради </v>
          </cell>
          <cell r="F48" t="str">
            <v>Рішення</v>
          </cell>
        </row>
        <row r="49">
          <cell r="B49" t="str">
            <v>Про затвердження Методики розрахунку орендної плати за майно комунальної власності Васильківської селищної ради та пропозиції її розподілу</v>
          </cell>
          <cell r="F49" t="str">
            <v>Рішення</v>
          </cell>
        </row>
        <row r="50">
          <cell r="B50" t="str">
            <v>Про затвердження вартості харчування у закладах загальної освіти</v>
          </cell>
          <cell r="F50" t="str">
            <v>Рішення</v>
          </cell>
        </row>
        <row r="51">
          <cell r="B51" t="str">
            <v xml:space="preserve">Про затвердження тарифів ТОВ Альтернатив теплосервіс на теплову енергію для бюджетних установ та інших суб'єктів господарювання на території Васильківської селищної ради </v>
          </cell>
          <cell r="F51" t="str">
            <v>Рішення</v>
          </cell>
        </row>
        <row r="52">
          <cell r="B52" t="str">
            <v>Про затвердження тарифів на послуги централізованого водопостачання та водовідведення на території Васильківської селищної ради</v>
          </cell>
          <cell r="F52" t="str">
            <v>Рішення</v>
          </cell>
        </row>
        <row r="53">
          <cell r="B53" t="str">
            <v>Про затвердження тарифів на вивіз твердих побутових відходів на території Васильківської селищної ради</v>
          </cell>
          <cell r="F53" t="str">
            <v>Рішення</v>
          </cell>
        </row>
        <row r="54">
          <cell r="B54" t="str">
            <v>Про затвердження тарифів на послуги централізованого водопостачання та водовідведення на території Васильківської селищної ради</v>
          </cell>
          <cell r="F54" t="str">
            <v>Рішення</v>
          </cell>
        </row>
        <row r="55">
          <cell r="B55" t="str">
            <v>Про затвердження тарифів на вивіз твердих побутових відходів на території Васильківської селищної ради</v>
          </cell>
          <cell r="F55" t="str">
            <v>Рішення</v>
          </cell>
        </row>
        <row r="56">
          <cell r="B56" t="str">
            <v>Про затвердження тарифів на послуги з централізованого водопостачання та централізованого водовідведення  Васильківського районного комунального підприємства Джерело</v>
          </cell>
          <cell r="F56" t="str">
            <v>Рішення</v>
          </cell>
        </row>
        <row r="57">
          <cell r="B57" t="str">
            <v>Про затвердження тарифів на послуги з управління твердими побутовими відходами ( збирання та перевезення) Васильківського районного комунального підприємства Джерело</v>
          </cell>
          <cell r="F57" t="str">
            <v>Рішення</v>
          </cell>
        </row>
        <row r="58">
          <cell r="B58" t="str">
            <v>Про встановлення ставок та пільг із сплати податку на нерухоме майно, відмінне від земельної ділянки, на території Васильківської селищної ради</v>
          </cell>
          <cell r="F58" t="str">
            <v>Рішення</v>
          </cell>
        </row>
        <row r="59">
          <cell r="B59" t="str">
            <v xml:space="preserve">Про затвердження Правил благоустрою територій населених пунктів Великомихайлівської сільської ради </v>
          </cell>
          <cell r="F59" t="str">
            <v>Рішення Великомихайлівської сільської ради</v>
          </cell>
        </row>
        <row r="60">
          <cell r="B60" t="str">
            <v xml:space="preserve">Про затвердження Положення про громадські слухання на території Великомихайлівської сільської ради </v>
          </cell>
          <cell r="F60" t="str">
            <v>Рішення Великомихайлівської сільської ради</v>
          </cell>
        </row>
        <row r="61">
          <cell r="B61" t="str">
            <v xml:space="preserve">Про затвердження тарифів на водопостачання </v>
          </cell>
          <cell r="F61" t="str">
            <v>Рішення Великомихайлівської сільської ради</v>
          </cell>
        </row>
        <row r="62">
          <cell r="B62" t="str">
            <v xml:space="preserve">Про затвердження нормативів питного водопостачання для населення </v>
          </cell>
          <cell r="F62" t="str">
            <v>Рішення Великомихайлівської сільської ради</v>
          </cell>
        </row>
        <row r="63">
          <cell r="B63" t="str">
            <v xml:space="preserve">Про затвердження Порядку визначення та відшкодування Великомихайлівській територіальній громаді в особі Великомихайлівської сільської ради збитків, заподіяних внаслідок порушення вимог земельного законодавства </v>
          </cell>
          <cell r="F63" t="str">
            <v>Рішення Великомихайлівської сільської ради</v>
          </cell>
        </row>
        <row r="64">
          <cell r="B64" t="str">
            <v>Про встановлення ставок та пільг зі сплати земельного податку на 2022 рік на території Великомихайлівської сільської ради</v>
          </cell>
          <cell r="F64" t="str">
            <v>Рішення</v>
          </cell>
        </row>
        <row r="65">
          <cell r="B65" t="str">
            <v xml:space="preserve">Про  встановлення ставок єдиного податку для фізичних осіб-підприємців на 2022 рік  на  території Великомихайлівської сільської ради </v>
          </cell>
          <cell r="F65" t="str">
            <v>Рішення</v>
          </cell>
        </row>
        <row r="66">
          <cell r="B66" t="str">
            <v>Про встановлення ставок та пільг із сплати податку на  нерухоме майно, відмінне від земельної ділянки  на 2022 рік на території Великомихайлівської сільської ради</v>
          </cell>
          <cell r="F66" t="str">
            <v>Рішення</v>
          </cell>
        </row>
        <row r="67">
          <cell r="B67" t="str">
            <v>Про встановлення на 2022 рік  розміру ставок орендної плати за земельні ділянки комунальної власності Великомихайлівської сільської ради</v>
          </cell>
          <cell r="F67" t="str">
            <v>Рішення</v>
          </cell>
        </row>
        <row r="68">
          <cell r="B68" t="str">
            <v>Про встановлення транспортного податку на 2022 рік на території Великомихайлівської сільської ради</v>
          </cell>
          <cell r="F68" t="str">
            <v>Рішення</v>
          </cell>
        </row>
        <row r="69">
          <cell r="B69" t="str">
            <v>Про встановлення туристичного збору на 2022 рік на території Великомихайлівської сільської ради</v>
          </cell>
          <cell r="F69" t="str">
            <v>Рішення</v>
          </cell>
        </row>
        <row r="70">
          <cell r="B70" t="str">
            <v xml:space="preserve">Про організацію безкоштовного гарячого харчування учнів загальноосвітніх закладів та вихованців дошкільних навчальних закладів у 2022 році </v>
          </cell>
          <cell r="F70" t="str">
            <v>Рішення</v>
          </cell>
        </row>
        <row r="71">
          <cell r="B71" t="str">
            <v>Про встановлення батьківської плати за відвідування дошкільних навчальних закладів сільської ради на 2022 рік</v>
          </cell>
          <cell r="F71" t="str">
            <v>Рішення</v>
          </cell>
        </row>
        <row r="72">
          <cell r="B72" t="str">
            <v xml:space="preserve">Про встановлення ставок єдиного податку для фізичних осіб – підприємців на 2023 рік на території Великомихайлівської сільської ради </v>
          </cell>
          <cell r="F72" t="str">
            <v>Рішення</v>
          </cell>
        </row>
        <row r="73">
          <cell r="B73" t="str">
            <v xml:space="preserve">Про встановлення ставок та пільг із сплати податку на нерухоме майно, відмінне від земельної ділянки на 2023 рік на території Великомихайлівської сільської ради </v>
          </cell>
          <cell r="F73" t="str">
            <v>Рішення</v>
          </cell>
        </row>
        <row r="74">
          <cell r="B74" t="str">
            <v>Про встановлення транспортного податку на 2023 рік на території Великомихайлівської сільської ради</v>
          </cell>
          <cell r="F74" t="str">
            <v>Рішення</v>
          </cell>
        </row>
        <row r="75">
          <cell r="B75" t="str">
            <v>Про встановлення туристичного збору на 2023 рік на території Великомихайлівської сільської ради</v>
          </cell>
          <cell r="F75" t="str">
            <v>Рішення</v>
          </cell>
        </row>
        <row r="76">
          <cell r="B76" t="str">
            <v xml:space="preserve">Про встановлення ставок та пільг зі сплати земельного податку на 2023 рік на території Великомихайлівської сільської ради </v>
          </cell>
          <cell r="F76" t="str">
            <v>Рішення</v>
          </cell>
        </row>
        <row r="77">
          <cell r="B77" t="str">
            <v xml:space="preserve">Про встановлення розміру ставок орендної плати за земельні ділянки комунальної власності Великомихайлівської сільської ради </v>
          </cell>
          <cell r="F77" t="str">
            <v>Рішення</v>
          </cell>
        </row>
        <row r="78">
          <cell r="B78" t="str">
            <v xml:space="preserve">Про встановлення ставок та пільг зі сплати земельного податку на 2024 рік на території Великомихайлівської сільської ради </v>
          </cell>
          <cell r="F78" t="str">
            <v>Рішення Великомихайлівської сільської ради</v>
          </cell>
        </row>
        <row r="79">
          <cell r="B79" t="str">
            <v xml:space="preserve">Про встановлення ставок єдиного податку для фізичних осіб – підприємців на 2024 рік на території Великомихайлівської сільської ради </v>
          </cell>
          <cell r="F79" t="str">
            <v>Рішення Великомихайлівської сільської ради</v>
          </cell>
        </row>
        <row r="80">
          <cell r="B80" t="str">
            <v xml:space="preserve">Про встановлення ставок та пільг із сплати податку на нерухоме майно, відмінне від земельної ділянки на 2024 рік на території Великомихайлівської сільської ради </v>
          </cell>
          <cell r="F80" t="str">
            <v>Рішення Великомихайлівської сільської ради</v>
          </cell>
        </row>
        <row r="81">
          <cell r="B81" t="str">
            <v xml:space="preserve">Про встановлення розміру ставок орендної плати за земельні ділянки комунальної власності Великомихайлівської сільської ради </v>
          </cell>
          <cell r="F81" t="str">
            <v>Рішення Великомихайлівської сільської ради</v>
          </cell>
        </row>
        <row r="82">
          <cell r="B82" t="str">
            <v xml:space="preserve">Про встановлення транспортного податку на 2024 рік на території Великомихайлівської сільської ради </v>
          </cell>
          <cell r="F82" t="str">
            <v>Рішення Великомихайлівської сільської ради</v>
          </cell>
        </row>
        <row r="83">
          <cell r="B83" t="str">
            <v xml:space="preserve">Про встановлення туристичного збору на 2024 рік на території Великомихайлівської сільської ради </v>
          </cell>
          <cell r="F83" t="str">
            <v>Рішення Великомихайлівської сільської ради</v>
          </cell>
        </row>
        <row r="84">
          <cell r="B84" t="str">
            <v xml:space="preserve">Про затвердження Положення про порядок надання дозволу на виїзну (виносну) торгівлю, проведення ярмарок та надання послуг у сфері розваг на території Великомихайлівської сільської  ради
</v>
          </cell>
          <cell r="F84" t="str">
            <v>Рішення Великомихайлівської сільської ради</v>
          </cell>
        </row>
        <row r="85">
          <cell r="B85" t="str">
            <v>Про затвердження переліку платних медичних послуг та тарифів (прейскурантів) на платні медичні послуги, що надаються Комунальним некомерційним підприємством Павлоградська центральна районна лікарня Вербківської сільської ради</v>
          </cell>
          <cell r="F85" t="str">
            <v>Рішення</v>
          </cell>
        </row>
        <row r="86">
          <cell r="B86" t="str">
            <v>Про транспортний податок</v>
          </cell>
          <cell r="F86" t="str">
            <v>Рішення</v>
          </cell>
        </row>
        <row r="87">
          <cell r="B87" t="str">
            <v>Про встановлення ставок єдиного податку на території Вербківської сільської територіальної громади</v>
          </cell>
          <cell r="F87" t="str">
            <v>Рішення</v>
          </cell>
        </row>
        <row r="88">
          <cell r="B88" t="str">
            <v>Про встановлення ставок та пільг із сплати податку на нерухоме майно, відмінне від земельної ділянки на території Вербківської сільської територіальної громади</v>
          </cell>
          <cell r="F88" t="str">
            <v>Рішення</v>
          </cell>
        </row>
        <row r="89">
          <cell r="B89" t="str">
            <v>Про встановлення ставок та пільг із сплати земельного податку на території Вербківської сільської територіальної громади</v>
          </cell>
          <cell r="F89" t="str">
            <v>Рішення</v>
          </cell>
        </row>
        <row r="90">
          <cell r="B90" t="str">
            <v xml:space="preserve">Про затвердження Правил благоустрою
території Вербківської сільської територіальної громади
</v>
          </cell>
          <cell r="F90" t="str">
            <v>Рішення</v>
          </cell>
        </row>
        <row r="91">
          <cell r="B91" t="str">
            <v xml:space="preserve"> Про затвердження Порядку розміщення  стаціонарних тимчасових споруд для провадження підприємницької діяльності на території  Вербківської сільської територіальної громади</v>
          </cell>
          <cell r="F91" t="str">
            <v>Рішення</v>
          </cell>
        </row>
        <row r="92">
          <cell r="B92" t="str">
            <v>Про проведення конкурсу з визначення виконавця послуг з вивезення побутових відходів на території Вербківської сільської територіальної громади</v>
          </cell>
          <cell r="F92" t="str">
            <v>Рішення</v>
          </cell>
        </row>
        <row r="93">
          <cell r="B93" t="str">
            <v>Про внесення змін до рішення виконавчого комітету Вербківської сільської ради від 23.03.2021р. 46 Про затвердження тарифів на послуги із вивезення побутових відходів на території Вербківської сільської територіальної громади</v>
          </cell>
          <cell r="F93" t="str">
            <v>Рішення</v>
          </cell>
        </row>
        <row r="94">
          <cell r="B94" t="str">
            <v>Про встановлення тарифів (цін) на додаткові платні послуги, що надаються КП Благоустрій жителів села Вербківської сільської ради</v>
          </cell>
          <cell r="F94" t="str">
            <v>Рішення</v>
          </cell>
        </row>
        <row r="95">
          <cell r="B95" t="str">
            <v>Про затвердження Правил розміщення зовнішеьої реклами в м. Верхівцеве</v>
          </cell>
          <cell r="F95" t="str">
            <v>Рішення</v>
          </cell>
        </row>
        <row r="96">
          <cell r="B96" t="str">
            <v xml:space="preserve">Про затвердження Положення про конкурсний відбір суб`єктів оціночної діяльності з експертної грошової оцінки земельних діоянок по Верхівцевській міській раді </v>
          </cell>
          <cell r="F96" t="str">
            <v>Рішення</v>
          </cell>
        </row>
        <row r="97">
          <cell r="B97" t="str">
            <v>Про встановлення ставок єдиного податку для суб`єктів малого підприємництва - фізичних осіб на території Верхівцевської міської територіальної громади на 2022 рік</v>
          </cell>
          <cell r="F97" t="str">
            <v>Рішення</v>
          </cell>
        </row>
        <row r="98">
          <cell r="B98" t="str">
            <v>Про встановлення ставок і пільг з земельного податку на території Верхівцевської міської територіальної громади на 2022 рік</v>
          </cell>
          <cell r="F98" t="str">
            <v>Рішення</v>
          </cell>
        </row>
        <row r="99">
          <cell r="B99" t="str">
            <v>Про визначення мінімального розміру місячної орендної плати за 1м2 загальної площі нерухомого майна фізичних осіб по Верхівцевській міській територіальній громаді на 2022 рік</v>
          </cell>
          <cell r="F99" t="str">
            <v>Рішення</v>
          </cell>
        </row>
        <row r="100">
          <cell r="B100" t="str">
            <v xml:space="preserve">Про встановлення ставок та пільг зі сплати податку на нерухоме майно, відмінне від земельної ділянки, на 2022 рік по Верхівцевської міській територіальній громаді </v>
          </cell>
          <cell r="F100" t="str">
            <v>Рішення</v>
          </cell>
        </row>
        <row r="101">
          <cell r="B101" t="str">
            <v>Про встановлення ставки транспортного податку на території Верхівцевської міської територіальної громади у 2022 році</v>
          </cell>
          <cell r="F101" t="str">
            <v>Рішення</v>
          </cell>
        </row>
        <row r="102">
          <cell r="B102" t="str">
            <v>Про затвердження Положення про порядок відчуження об`єктів комунальної власності Верхівцевської міської територіальної громади</v>
          </cell>
          <cell r="F102" t="str">
            <v>Рішення</v>
          </cell>
        </row>
        <row r="103">
          <cell r="B103" t="str">
            <v>Про затвердження Положення про порядок відчуження об`єктів комунальної власності Верхівцевської міської територіальної громади</v>
          </cell>
          <cell r="F103" t="str">
            <v>Рішення</v>
          </cell>
        </row>
        <row r="104">
          <cell r="B104" t="str">
            <v>Про затвердження Порядку списання майна комунальної власності Верхівцевської міської територіалної громади</v>
          </cell>
          <cell r="F104" t="str">
            <v>Рішення</v>
          </cell>
        </row>
        <row r="105">
          <cell r="B105" t="str">
            <v>Про затвердження Правил благоустрою території Верхівцевської територіальної громади</v>
          </cell>
          <cell r="F105" t="str">
            <v>Рішення</v>
          </cell>
        </row>
        <row r="106">
          <cell r="B106" t="str">
            <v>Про встановлення ставок єдиного податку для суб`єктів малого підприємництва - фізичних осіб на території Верхівцевської міської ради на 2021 рік</v>
          </cell>
          <cell r="F106" t="str">
            <v>Рішення</v>
          </cell>
        </row>
        <row r="107">
          <cell r="B107" t="str">
            <v>Про встановлення ставок та пільг зі сплати податку на нерухоме майно, відмінне від земельної ділянки, на 2021 рік на території Верхівцевської міської ради</v>
          </cell>
          <cell r="F107" t="str">
            <v>Рішення</v>
          </cell>
        </row>
        <row r="108">
          <cell r="B108" t="str">
            <v>Про визначення мінімального розміру місячної орендної плати за 1м2 загальної площі нерухомого майна фізичних осіб по Верхівцевській міській раді на 2021 рік</v>
          </cell>
          <cell r="F108" t="str">
            <v>Рішення</v>
          </cell>
        </row>
        <row r="109">
          <cell r="B109" t="str">
            <v>Про встановлення ставки транспортного податку на території Верхівцевської міської ради у 2021 році</v>
          </cell>
          <cell r="F109" t="str">
            <v>Рішення</v>
          </cell>
        </row>
        <row r="110">
          <cell r="B110" t="str">
            <v xml:space="preserve">Про встановлення ставок та пільг із сплати земельного податку на 2021 рік </v>
          </cell>
          <cell r="F110" t="str">
            <v>Рішення</v>
          </cell>
        </row>
        <row r="111">
          <cell r="B111" t="str">
            <v>Про встановлення ставок єдиного податку для суб`єктів малого підприємництва - фізичних осіб на території Верхівцівської міської територіальної громади на 2023 рік</v>
          </cell>
          <cell r="F111" t="str">
            <v>Рішення</v>
          </cell>
        </row>
        <row r="112">
          <cell r="B112" t="str">
            <v>Про встановлення ставки транспортного податку на території Верхівцівської міської територіальної громади у 2023 році</v>
          </cell>
          <cell r="F112" t="str">
            <v>Рішення</v>
          </cell>
        </row>
        <row r="113">
          <cell r="B113" t="str">
            <v>Про встановлення ставок та пільг зі сплати податку на нерухоме майно, відмінне від земельної ділянки, на 2023 рік по Верхівцівської міській територіальній громаді</v>
          </cell>
          <cell r="F113" t="str">
            <v>Рішення</v>
          </cell>
        </row>
        <row r="114">
          <cell r="B114" t="str">
            <v>Про встановлення ставок та пільг із сплати земельного податку на території Верхівцівської міської територіальної громади на 2023 рік</v>
          </cell>
          <cell r="F114" t="str">
            <v>Рішення</v>
          </cell>
        </row>
        <row r="115">
          <cell r="B115" t="str">
            <v>Про затвердження Правил загального водокористування на території Верхівцевської міської ради</v>
          </cell>
          <cell r="F115" t="str">
            <v>Рішення</v>
          </cell>
        </row>
        <row r="116">
          <cell r="B116" t="str">
            <v>Про затвердження Правид благоустрою території Верхівцівської територіальної громади</v>
          </cell>
          <cell r="F116" t="str">
            <v>Рішення</v>
          </cell>
        </row>
        <row r="117">
          <cell r="B117" t="str">
            <v xml:space="preserve">Про встановлення ставок єдиного податку для суб`єктів малого підприємництва - фізичних осіб на території Верхівцівської міської територіальної громади </v>
          </cell>
          <cell r="F117" t="str">
            <v>Рішення</v>
          </cell>
        </row>
        <row r="118">
          <cell r="B118" t="str">
            <v>Про встановлення ставок та пільг зі сплати податку на нерухоме майно, відмінне від земельної ділянки по Верхівцівської міській територіальній громаді</v>
          </cell>
          <cell r="F118" t="str">
            <v>Рішення</v>
          </cell>
        </row>
        <row r="119">
          <cell r="B119" t="str">
            <v xml:space="preserve">Про встановлення ставки транспортного податку на території Верхівцівської міської територіальної громади </v>
          </cell>
          <cell r="F119" t="str">
            <v>Рішення</v>
          </cell>
        </row>
        <row r="120">
          <cell r="B120" t="str">
            <v>Про встановлення ставок та пільг із сплати земельного податку на території Верхівцівської міської територіальної громади на 2024-2025 роки</v>
          </cell>
          <cell r="F120" t="str">
            <v>Рішення</v>
          </cell>
        </row>
        <row r="121">
          <cell r="B121" t="str">
            <v>Про проведення конкурсу з визначення виконавця послуг з вивезення побутових відходів на території населених пунктів Верхньодніпровської міської  територіальної громади</v>
          </cell>
          <cell r="F121" t="str">
            <v>Рішення</v>
          </cell>
        </row>
        <row r="122">
          <cell r="B122" t="str">
            <v>Про обмеження перебування дітей у закладах дозвілля, громадського харчування, комп’ютерних клубах, на вулицях та інших громадських місцях міста Верхньодніпровська</v>
          </cell>
          <cell r="F122" t="str">
            <v>Рішення</v>
          </cell>
        </row>
        <row r="123">
          <cell r="B123" t="str">
            <v>Про встановлення ставок орендної плати за користування земельними ділянками, що належать до комунальної власності Верхньодніпровської територіальної громади</v>
          </cell>
          <cell r="F123" t="str">
            <v>Рішення</v>
          </cell>
        </row>
        <row r="124">
          <cell r="B124" t="str">
            <v xml:space="preserve">Про затвердження Правил розміщення зовнішньої реклами на території м.Верхньодніпровська </v>
          </cell>
          <cell r="F124" t="str">
            <v>Рішення</v>
          </cell>
        </row>
        <row r="125">
          <cell r="B125" t="str">
            <v xml:space="preserve">Про затвердження умов  проведення конкурсу з визначення пасажирських автомобільних перевізників з перевезення пасажирів автомобільним транспортом  на міських і приміських автобусних маршрутах загального користування, що не виходять за межі Верхньодніпровської міської територіальної громади </v>
          </cell>
          <cell r="F125" t="str">
            <v>Рішення</v>
          </cell>
        </row>
        <row r="126">
          <cell r="B126" t="str">
            <v>Про встановлення ставок та пільг із сплати земельного податку на території Верхньодніпровської міської територіальної громади з 01.01.2022 року</v>
          </cell>
          <cell r="F126" t="str">
            <v>Рішення</v>
          </cell>
        </row>
        <row r="127">
          <cell r="B127" t="str">
            <v>Про встановлення ставок єдиного податку для фізичних осіб-підприємців на території Верхньодніпровської міської територіальної громади з 01.01.2022 року</v>
          </cell>
          <cell r="F127" t="str">
            <v>Рішення</v>
          </cell>
        </row>
        <row r="128">
          <cell r="B128" t="str">
            <v>Про встановлення ставок та пільг із сплати податку на нерухоме майно, відмінне від земельної ділянки, на території Верхньодніпровської міської об’єднаної територіальної громади з 01.01.2022 року</v>
          </cell>
          <cell r="F128" t="str">
            <v>Рішення</v>
          </cell>
        </row>
        <row r="129">
          <cell r="B129" t="str">
            <v>Про затвердження Правил благоустрою території населених пунктів Верхньодніпровської міської територіальної громади</v>
          </cell>
          <cell r="F129" t="str">
            <v>Рішення</v>
          </cell>
        </row>
        <row r="130">
          <cell r="B130" t="str">
            <v>Про затвердження Положення про порядок продажу земельних ділянок або прав на них (оренди, суперфіцію, емфітевзису) на конкурентних засадах на території Вишнівської селищної ради  П`ятихатського району Дніпропетровської області</v>
          </cell>
          <cell r="F130" t="str">
            <v>Рішення</v>
          </cell>
        </row>
        <row r="131">
          <cell r="B131" t="str">
            <v>Про затвердження Порядку відключення споживачів (абонентів) від мережі водопостачання та водовідведення КП Вишневе</v>
          </cell>
          <cell r="F131" t="str">
            <v>Рішення</v>
          </cell>
        </row>
        <row r="132">
          <cell r="B132" t="str">
            <v>Про затвердження Положення про порядок переведення житлових будинків, приміщень (квартир) у нежитлові та навпаки на території Вишнівської селищної ради</v>
          </cell>
          <cell r="F132" t="str">
            <v>Рішення</v>
          </cell>
        </row>
        <row r="133">
          <cell r="B133" t="str">
            <v>Про затвердження Положення про взяття на облік та передачу в комунальну власність безхазяйного майна та відумерлої спадщини на території Вишнівської селищної ради</v>
          </cell>
          <cell r="F133" t="str">
            <v>Рішення</v>
          </cell>
        </row>
        <row r="134">
          <cell r="B134" t="str">
            <v>Про затвердження Положення про Порядок найменування або перейменування вулиць, провулків, присвоєння, зміни та анулювання поштових адрес (поділ з присвоєнням окремого поштового номера) об’єктам нерухомого майна на території Вишнівської селищної  ради</v>
          </cell>
          <cell r="F134" t="str">
            <v>Рішення</v>
          </cell>
        </row>
        <row r="135">
          <cell r="B135" t="str">
            <v>Про затвердження  Порядку продажу земельних ділянок несільськогосподарського призначення, на яких розташовані об’єкти нерухомого майна, що є власністю фізичних та юридичних осіб на території Вишнівської селищної ради</v>
          </cell>
          <cell r="F135" t="str">
            <v>Рішення</v>
          </cell>
        </row>
        <row r="136">
          <cell r="B136" t="str">
            <v>Про  затвердження Порядку організації виїзної торгівлі на території Вишнівської селищної ради</v>
          </cell>
          <cell r="F136" t="str">
            <v>Рішення</v>
          </cell>
        </row>
        <row r="137">
          <cell r="B137" t="str">
            <v>Про затвердження Порядку залучення, розрахунку розміру і використання коштів пайової участі у розвитку інфраструктури на території Вишнівської селищної ради</v>
          </cell>
          <cell r="F137" t="str">
            <v>Рішення</v>
          </cell>
        </row>
        <row r="138">
          <cell r="B138" t="str">
            <v>Про затвердження Порядку визначення та відшкодування Вишнівській територіальній громаді в особі  Вишнівської селищної ради збитків, заподіяних внаслідок порушення вимог земельного законодавства</v>
          </cell>
          <cell r="F138" t="str">
            <v>Рішення</v>
          </cell>
        </row>
        <row r="139">
          <cell r="B139" t="str">
            <v>Про затвердження Положення про земельний  сервітут,  порядок  визначення плати за землю при встановленні земельного сервітуту та зразок договору  сервітуту на   території Вишнівської селищної ради</v>
          </cell>
          <cell r="F139" t="str">
            <v>Рішення</v>
          </cell>
        </row>
        <row r="140">
          <cell r="B140" t="str">
            <v>Про затвердження тарифів на послуги з водопостачання для КП Вишневе Вишнівської селищної ради</v>
          </cell>
          <cell r="F140" t="str">
            <v>Рішення</v>
          </cell>
        </row>
        <row r="141">
          <cell r="B141" t="str">
            <v>Про оренду земельних ділянок та порядок встановлення розмірів орендної плати на земельні ділянки </v>
          </cell>
          <cell r="F141" t="str">
            <v>Рішення</v>
          </cell>
        </row>
        <row r="142">
          <cell r="B142" t="str">
            <v xml:space="preserve">Про встановлення ставок та пільг із сплати земельного податку на території Вишнівської селищної ради   </v>
          </cell>
          <cell r="F142" t="str">
            <v>Рішення</v>
          </cell>
        </row>
        <row r="143">
          <cell r="B143" t="str">
            <v xml:space="preserve">Про встановлення ставки транспортного податку на території Вишнівської  селищної ради </v>
          </cell>
          <cell r="F143" t="str">
            <v>Рішення</v>
          </cell>
        </row>
        <row r="144">
          <cell r="B144" t="str">
            <v>Про механізм справляння  єдиного податку на території  Вишнівської  селищної ради 
(із змінами від 30.11.2022 
№ 950-23/VIII)</v>
          </cell>
          <cell r="F144" t="str">
            <v>Рішення</v>
          </cell>
        </row>
        <row r="145">
          <cell r="B145" t="str">
            <v>Про затвердження Методики розрахунку орендної плати за оренду комунального майна Вишнівської територіальної громади</v>
          </cell>
          <cell r="F145" t="str">
            <v>Рішення</v>
          </cell>
        </row>
        <row r="146">
          <cell r="B146" t="str">
            <v xml:space="preserve">Про затвердження Регламенту відділу Центр надання адміністративних послуг  виконавчого комітету Вишнівської селищної ради  </v>
          </cell>
          <cell r="F146" t="str">
            <v>Рішення</v>
          </cell>
        </row>
        <row r="147">
          <cell r="B147" t="str">
            <v>Про встановлення ставок та пільг зі сплати податку на нерухоме майно, відмінне від земельної ділянки на 2021рік</v>
          </cell>
          <cell r="F147" t="str">
            <v>Рішення</v>
          </cell>
        </row>
        <row r="148">
          <cell r="B148" t="str">
            <v>Про механізм справляння єдиного податку на 2021 рік</v>
          </cell>
          <cell r="F148" t="str">
            <v>Рішення</v>
          </cell>
        </row>
        <row r="149">
          <cell r="B149" t="str">
            <v>Про оренду земельних ділянок та порядок встановлення розмірів орендної плати на земельні ділянки на 2021рік</v>
          </cell>
          <cell r="F149" t="str">
            <v>Рішення</v>
          </cell>
        </row>
        <row r="150">
          <cell r="B150" t="str">
            <v>Про встановлення ставок та пільг із сплати земельного податку на 2021 рік</v>
          </cell>
          <cell r="F150" t="str">
            <v>Рішення</v>
          </cell>
        </row>
        <row r="151">
          <cell r="B151" t="str">
            <v>Про транспортний податок на 2021 рік</v>
          </cell>
          <cell r="F151" t="str">
            <v>Рішення</v>
          </cell>
        </row>
        <row r="152">
          <cell r="B152" t="str">
            <v>Про затвердження Порядку відчуження комунального майна, що належить до комунальної власності Вишнівської селищної ради</v>
          </cell>
          <cell r="F152" t="str">
            <v>Рішення</v>
          </cell>
        </row>
        <row r="153">
          <cell r="B153" t="str">
            <v xml:space="preserve">Про встановлення ставок та пільг  зі сплати податку на нерухоме майно,  відмінне від земельної ділянки
</v>
          </cell>
          <cell r="F153" t="str">
            <v>Рішення</v>
          </cell>
        </row>
        <row r="154">
          <cell r="B154" t="str">
            <v>Про затвердження розміру фактичних витрат на копіювання або друк документів, що надаються за запитами на інформацію юридичними особами та порядку відшкодування цих витрат</v>
          </cell>
          <cell r="F154" t="str">
            <v>Рішення</v>
          </cell>
        </row>
        <row r="155">
          <cell r="B155" t="str">
            <v>Про встановлення ставок та пільг зі сплати земельного податку та орендної плати за землю на території Вільногірської міської територіальної громади Дніпропетровської області</v>
          </cell>
          <cell r="F155" t="str">
            <v>Рішення</v>
          </cell>
        </row>
        <row r="156">
          <cell r="B156" t="str">
            <v xml:space="preserve">Про встановлення на території Вільногірської міської територіальної громади Дніпропетровської області ставок єдиного податку для суб’єктів малого підприємництва </v>
          </cell>
          <cell r="F156" t="str">
            <v>Рішення</v>
          </cell>
        </row>
        <row r="157">
          <cell r="B157" t="str">
            <v>Про встановлення на території Вільногірської міської територіальної громади Дніпропетровської області ставки збору за місця для паркування транспортних засобів</v>
          </cell>
          <cell r="F157" t="str">
            <v>Рішення</v>
          </cell>
        </row>
        <row r="158">
          <cell r="B158" t="str">
            <v>Про затвердження порядку формування, ведення та користування реєстром документів дозвільного характеру</v>
          </cell>
          <cell r="F158" t="str">
            <v>Рішення</v>
          </cell>
        </row>
        <row r="159">
          <cell r="B159" t="str">
            <v xml:space="preserve"> Про встановлення на території Вільногірської міської територіальної громади Дніпропетровської області податку на майно (в частині транспортного податку)</v>
          </cell>
          <cell r="F159" t="str">
            <v>Рішення</v>
          </cell>
        </row>
        <row r="160">
          <cell r="B160" t="str">
            <v xml:space="preserve"> Про встановлення на території Вільногірської міської територіальної громади Дніпропетровської області ставки туристичного збору</v>
          </cell>
          <cell r="F160" t="str">
            <v>Рішення</v>
          </cell>
        </row>
        <row r="161">
          <cell r="B161" t="str">
            <v>Положення про конкурсний відбір виконавців робіт із землеустрою, оцінки земель (в тому числі земель, на яких розташовані об’єкти нерухомого майна) та виконавців земельних торгів на конкурентних засадах</v>
          </cell>
          <cell r="F161" t="str">
            <v>Рішення</v>
          </cell>
        </row>
        <row r="162">
          <cell r="B162" t="str">
            <v>Про затвердження Положення про проведення земляних робіт в місті Вільногірськ</v>
          </cell>
          <cell r="F162" t="str">
            <v>Рішення</v>
          </cell>
        </row>
        <row r="163">
          <cell r="B163" t="str">
            <v>Про затвердження Положення про порядок розміщення зовнішньої реклами у м.Вільногірськ та Положення про порядок визначення розміру плати за тимчасове користування місцем для розташування зовнішньої реклами у м.Вільногірськ</v>
          </cell>
          <cell r="F163" t="str">
            <v>Рішення</v>
          </cell>
        </row>
        <row r="164">
          <cell r="B164" t="str">
            <v>Про затвердження Методики розрахунку орендної плати за комунальне майно територіальної громади м.Вільногірськ та пропорції ії розподілу</v>
          </cell>
          <cell r="F164" t="str">
            <v>Рішення</v>
          </cell>
        </row>
        <row r="165">
          <cell r="B165" t="str">
            <v xml:space="preserve">Про встановлення ставок та пільг зі сплати податку на нерухоме майно, відмінне від земельної ділянки, на території Дмитрівської сільської ради на 2021 рік
</v>
          </cell>
          <cell r="F165" t="str">
            <v>Рішення</v>
          </cell>
        </row>
        <row r="166">
          <cell r="B166" t="str">
            <v>Про затвердження ставок єдиного податку на території  Дмитрівської сільської ради на 2021 рік</v>
          </cell>
          <cell r="F166" t="str">
            <v>Рішення</v>
          </cell>
        </row>
        <row r="167">
          <cell r="B167" t="str">
            <v>Про встановлення ставки орендної плати за користування земельними ділянками, які розташовані на території  Дмитрівської територіальної громади</v>
          </cell>
          <cell r="F167" t="str">
            <v>Рішення</v>
          </cell>
        </row>
        <row r="168">
          <cell r="B168" t="str">
            <v>Про встановлення транспортного податку на території Дмитрівської сільської ради</v>
          </cell>
          <cell r="F168" t="str">
            <v>Рішення</v>
          </cell>
        </row>
        <row r="169">
          <cell r="B169" t="str">
            <v>Про встановлення ставок земельного податку та надання пільг щодо сплати земельного податку що сплачується на території Дмитрівської сільської ради на 2021 рік</v>
          </cell>
          <cell r="F169" t="str">
            <v>Рішення</v>
          </cell>
        </row>
        <row r="170">
          <cell r="B170" t="str">
            <v>Про затвердження Положення про порядок продажу земельних ділянок у м.Вільногірськ під об’єктами нерухомого майна, які перебувають у власності фізичних або юридичних осіб</v>
          </cell>
          <cell r="F170" t="str">
            <v>Рішення</v>
          </cell>
        </row>
        <row r="171">
          <cell r="B171" t="str">
            <v>Про встановлення ставок та пільг із сплати податку на нерухоме майно, відмінне від земельної ділянки на території Вільногірської міської територіальної громади Дніпропетровської області </v>
          </cell>
          <cell r="F171" t="str">
            <v>Рішення</v>
          </cell>
        </row>
        <row r="172">
          <cell r="B172" t="str">
            <v xml:space="preserve">Про встановлення ставок та пільг зі сплати земельного податку та орендної плати за землю  на території Вільногірської міської територіальної громади Дніпропетровської області </v>
          </cell>
          <cell r="F172" t="str">
            <v>Рішення</v>
          </cell>
        </row>
        <row r="173">
          <cell r="B173" t="str">
            <v>Про порядок провадження торговельної діяльності та надання послуг на території м.Вільногірська</v>
          </cell>
          <cell r="F173" t="str">
            <v>Рішення</v>
          </cell>
        </row>
        <row r="174">
          <cell r="B174" t="str">
            <v>Про затвердження Положення про порядок списання майна, яке належить до комунальної власності територіальної громади м.Вільногірськ</v>
          </cell>
          <cell r="F174" t="str">
            <v>Рішення</v>
          </cell>
        </row>
        <row r="175">
          <cell r="B175" t="str">
            <v>Про затвердження Положення про порядок залучення розрахунку розміру і використання коштів пайової участі у розвитку інженерно-транспортної та соціальної інфраструктури м.Вільногірськ</v>
          </cell>
          <cell r="F175" t="str">
            <v>Рішення</v>
          </cell>
        </row>
        <row r="176">
          <cell r="B176" t="str">
            <v>Про затвердження Правил благоустрою території м.Вільногірська</v>
          </cell>
          <cell r="F176" t="str">
            <v>Рішення</v>
          </cell>
        </row>
        <row r="177">
          <cell r="B177" t="str">
            <v>Про затвердження Тимчасового порядку розміщення тимчасових споруд для провадження підприємницької діяльності та малих архітектурних форм на території м.Вільногірськ</v>
          </cell>
          <cell r="F177" t="str">
            <v>Рішення</v>
          </cell>
        </row>
        <row r="178">
          <cell r="B178" t="str">
            <v>Про затвердження Положення про ритуальну службу на території Вільногірської міської ради</v>
          </cell>
          <cell r="F178" t="str">
            <v>Рішення</v>
          </cell>
        </row>
        <row r="179">
          <cell r="B179" t="str">
            <v>Про затвердження Порядку надання орендарю згоди на здійснення невід’ємних поліпшень орендованого майна, що належить до комунальної власності територіальної громади  міста Вільногірська</v>
          </cell>
          <cell r="F179" t="str">
            <v>Рішення</v>
          </cell>
        </row>
        <row r="180">
          <cell r="B180" t="str">
            <v>Про визначення мінімальної суми орендного платежу за нерухоме майно фізичних осіб м.Вільногірська</v>
          </cell>
          <cell r="F180" t="str">
            <v>Рішення</v>
          </cell>
        </row>
        <row r="181">
          <cell r="B181" t="str">
            <v>Про встановлення місцевих податків і зборів у м.Вільногірськ на 2021 рік</v>
          </cell>
          <cell r="F181" t="str">
            <v>Рішення</v>
          </cell>
        </row>
        <row r="182">
          <cell r="B182" t="str">
            <v>Про затвердження Положення про порядок надання послуг у сфері відпочинку та розваг на території  м. Вільногірська</v>
          </cell>
          <cell r="F182" t="str">
            <v>Рішення</v>
          </cell>
        </row>
        <row r="183">
          <cell r="B183" t="str">
            <v>Про затвердження Порядку визначення та відшкодування Вільногірській міській раді збитків, заподіяних внаслідок не оформлення правовстановлюючих документів на землю та неодержання плати за користування земельних ділянок</v>
          </cell>
          <cell r="F183" t="str">
            <v>Рішення</v>
          </cell>
        </row>
        <row r="184">
          <cell r="B184" t="str">
            <v>Про затвердження Плану зонування території м.Вільногірськ</v>
          </cell>
          <cell r="F184" t="str">
            <v>Рішення</v>
          </cell>
        </row>
        <row r="185">
          <cell r="B185" t="str">
            <v>Про затвердження нормативної грошової оцінки земель м. Вільногірська (зі змінами від 28.09.2016 № 414-19/VII)</v>
          </cell>
          <cell r="F185" t="str">
            <v>Рішення</v>
          </cell>
        </row>
        <row r="186">
          <cell r="B186" t="str">
            <v>Про встановлення ставок та пільг із сплати податку на нерухоме майно, відмінне від земельної ділянки на території Вільногірської міської територіальної громади Дніпропетровської області</v>
          </cell>
          <cell r="F186" t="str">
            <v>Рішення</v>
          </cell>
        </row>
        <row r="187">
          <cell r="B187" t="str">
            <v>Про встановлення ставок  місцевих податків та зборів на 2021 рік на території  Глеюватської сільської  ради об’єднаної територіальної громади</v>
          </cell>
          <cell r="F187" t="str">
            <v>Рішення</v>
          </cell>
        </row>
        <row r="188">
          <cell r="B188" t="str">
            <v xml:space="preserve">Про встановлення ставок  місцевих податків та зборів на 2022 рік  на території  Глеюватської  сільської  ради об’єднаної  територіальної громади (зі змінами)
</v>
          </cell>
          <cell r="F188" t="str">
            <v>Рішення</v>
          </cell>
        </row>
        <row r="189">
          <cell r="B189" t="str">
            <v xml:space="preserve">Про встановлення ставок та пільг із сплати податку на 
нерухоме майно, відмінне від земельної ділянки на території Глеюватської сільської ради на 2023 рік
</v>
          </cell>
          <cell r="F189" t="str">
            <v>Рішення</v>
          </cell>
        </row>
        <row r="190">
          <cell r="B190" t="str">
            <v>Про встановлення ставок єдиного податку 
на території Глеюватської сільської ради на 2023 рік</v>
          </cell>
          <cell r="F190" t="str">
            <v>Рішення</v>
          </cell>
        </row>
        <row r="191">
          <cell r="B191" t="str">
            <v>Про встановлення ставок транспортного податку
на території Глеюватської сільської ради на 2023 рік</v>
          </cell>
          <cell r="F191" t="str">
            <v>Рішення</v>
          </cell>
        </row>
        <row r="192">
          <cell r="B192" t="str">
            <v>Про встановлення ставок єдиного податку  на території Глеюватської сільської ради на 2024 рік</v>
          </cell>
          <cell r="F192" t="str">
            <v>Рішення</v>
          </cell>
        </row>
        <row r="193">
          <cell r="B193" t="str">
            <v>Про встановлення ставок плати за землю та пільг із земельного податку на території Глеюватської сільської ради на 2024 рік</v>
          </cell>
          <cell r="F193" t="str">
            <v>Рішення</v>
          </cell>
        </row>
        <row r="194">
          <cell r="B194" t="str">
            <v>Про встановлення ставок та пільг
із сплати податку на нерухоме майно, 
відмінне від земельної ділянки на території Глеюватської сільської ради на 2024 рік</v>
          </cell>
          <cell r="F194" t="str">
            <v>Рішення</v>
          </cell>
        </row>
        <row r="195">
          <cell r="B195" t="str">
            <v>Про встановлення ставок 
транспортного податку на території 
Глеюватської сільської ради на 2024 рік</v>
          </cell>
          <cell r="F195" t="str">
            <v>Рішення</v>
          </cell>
        </row>
        <row r="196">
          <cell r="B196" t="str">
            <v>Про встановлення Правил утримання домашніх та інших тварин і поводження з ними на території Глеюватської сільської ради</v>
          </cell>
          <cell r="F196" t="str">
            <v>Рішення</v>
          </cell>
        </row>
        <row r="197">
          <cell r="B197" t="str">
            <v>Про затвердження Правил благоустрою території населених пунктів  Глеюватської територіальної громади</v>
          </cell>
          <cell r="F197" t="str">
            <v>Рішення</v>
          </cell>
        </row>
        <row r="198">
          <cell r="B198" t="str">
            <v>Про встановлення ставок плати за землю та пільг із земельного податку на території Глеюватської сільської ради на 2023 рік</v>
          </cell>
          <cell r="F198" t="str">
            <v>Рішення</v>
          </cell>
        </row>
        <row r="199">
          <cell r="B199" t="str">
            <v>Про встановлення місцевих податків і зборів на території Гречаноподівської сільської ради на 2022 рік</v>
          </cell>
          <cell r="F199" t="str">
            <v>Рішення</v>
          </cell>
        </row>
        <row r="200">
          <cell r="B200" t="str">
            <v>Про встановлення фіксованих ставок єдиного податку, місцевих податків і зборів на 2023 рік</v>
          </cell>
          <cell r="F200" t="str">
            <v>Рішення</v>
          </cell>
        </row>
        <row r="201">
          <cell r="B201" t="str">
            <v>Про встановлення фіксованих ставок єдиного податку, місцевих податків і зборів на 2021 рік</v>
          </cell>
          <cell r="F201" t="str">
            <v>Рішення</v>
          </cell>
        </row>
        <row r="202">
          <cell r="B202" t="str">
            <v>Про встановлення  розміру ставок єдиного податку на території Губиниської селищної ради з 2022 року</v>
          </cell>
          <cell r="F202" t="str">
            <v>Рішення</v>
          </cell>
        </row>
        <row r="203">
          <cell r="B203" t="str">
            <v>Про встановлення ставок та пільг із сплати земельного податку на території Губиниської селищної ради з 2022 року</v>
          </cell>
          <cell r="F203" t="str">
            <v>Рішення</v>
          </cell>
        </row>
        <row r="204">
          <cell r="B204" t="str">
            <v>Про встановлення ставок орендної плати за земельні ділянки на території Губиниської селищної ради з 2022 року</v>
          </cell>
          <cell r="F204" t="str">
            <v>Рішення</v>
          </cell>
        </row>
        <row r="205">
          <cell r="B205" t="str">
            <v>Про встановлення ставок та пільг із сплати податку на нерухоме майно, відмінне від земельної ділянки на території Губиниської селищної ради з 2022 року</v>
          </cell>
          <cell r="F205" t="str">
            <v>Рішення</v>
          </cell>
        </row>
        <row r="206">
          <cell r="B206" t="str">
            <v>Про встановлення розміру ставок транспортного податку на території Губиниської селищної ради з 2022 року</v>
          </cell>
          <cell r="F206" t="str">
            <v>Рішення</v>
          </cell>
        </row>
        <row r="207">
          <cell r="B207" t="str">
            <v>Про встановлення розміру ставок туристичного збору  на території Губиниської селищної ради з 2022 року</v>
          </cell>
          <cell r="F207" t="str">
            <v>Рішення</v>
          </cell>
        </row>
        <row r="208">
          <cell r="B208" t="str">
            <v>Про встановлення податку на нерухоме майно, відмінне від земельної ділянки на території Девладівської сільської ради Софіївського району Дніпропетровської області</v>
          </cell>
          <cell r="F208" t="str">
            <v>Рішення</v>
          </cell>
        </row>
        <row r="209">
          <cell r="B209" t="str">
            <v>Про встановлення ставок та пільг із сплати земельного податку на території Девладівської сільської ради Софіївського району Дніпропетровської області</v>
          </cell>
          <cell r="F209" t="str">
            <v>Рішення</v>
          </cell>
        </row>
        <row r="210">
          <cell r="B210" t="str">
            <v>Про встановлення та затвердження розміру орендної плати за земельні ділянки комунальної та державної  власності на території Девладівської сільської ради Софіївського району Дніпропетровської області</v>
          </cell>
          <cell r="F210" t="str">
            <v>Рішення</v>
          </cell>
        </row>
        <row r="211">
          <cell r="B211" t="str">
            <v xml:space="preserve">Про встановлення туристичного збору на території Девладівської сільської ради </v>
          </cell>
          <cell r="F211" t="str">
            <v>Рішення</v>
          </cell>
        </row>
        <row r="212">
          <cell r="B212" t="str">
            <v>Про затвердження фіксованих ставок єдиного Податку для фізичних осіб – підприємців, які здійснюють господарську діяльність</v>
          </cell>
          <cell r="F212" t="str">
            <v>Рішення</v>
          </cell>
        </row>
        <row r="213">
          <cell r="B213" t="str">
            <v>Про встановлення ставок та пільг із сплати земельного податку на 2021 рік на території Девладівської сільської ради Софіївського району Дніпропетровської області</v>
          </cell>
          <cell r="F213" t="str">
            <v>Рішення</v>
          </cell>
        </row>
        <row r="214">
          <cell r="B214" t="str">
            <v>Про встановлення податку на нерухоме майно, відмінне від земельної ділянки на 2021 рік на території Девладівської сільської ради Софіївського району Дніпропетровської області</v>
          </cell>
          <cell r="F214" t="str">
            <v>Рішення</v>
          </cell>
        </row>
        <row r="215">
          <cell r="B215" t="str">
            <v>Про встановлення акцизного податку з роздрібної торгівлі підакцизними товарами на території Девладівської сільської ради Софіївського району Дніпропетровської області</v>
          </cell>
          <cell r="F215" t="str">
            <v>Рішення</v>
          </cell>
        </row>
        <row r="216">
          <cell r="B216" t="str">
            <v>Про затвердження фіксованих ставок єдиного Податку для фізичних осіб – підприємців, які здійснюють господарську діяльність</v>
          </cell>
          <cell r="F216" t="str">
            <v>Рішення</v>
          </cell>
        </row>
        <row r="217">
          <cell r="B217" t="str">
            <v>Про встановлення та затвердження розміру орендної плати за земельні ділянки комунальної та державної  власності на території Девладівської сільської ради Софіївського району Дніпропетровської області</v>
          </cell>
          <cell r="F217" t="str">
            <v>Рішення</v>
          </cell>
        </row>
        <row r="218">
          <cell r="B218" t="str">
            <v>Про оренду майна комунальної власності на 2021 рік на території Девладівської сільської ради Софіївського району Дніпропетровської області</v>
          </cell>
          <cell r="F218" t="str">
            <v>Рішення</v>
          </cell>
        </row>
        <row r="219">
          <cell r="B219" t="str">
            <v>Про встановлення транспортного податку на території Девладівської сільської ради Софіївського району Дніпропетровської області</v>
          </cell>
          <cell r="F219" t="str">
            <v>Рішення</v>
          </cell>
        </row>
        <row r="220">
          <cell r="B220" t="str">
            <v>Про  встановлення ставок та пільг зі сплати земельного податку на території Девладівської сільської ради Криворізького району Дніпропетровської області</v>
          </cell>
          <cell r="F220" t="str">
            <v>Рішення сесії сільської ради</v>
          </cell>
        </row>
        <row r="221">
          <cell r="B221" t="str">
            <v>Про встановлення податку на нерухоме майно, відмінне від земельної ділянки  на території Девладівської сільської ради Криворізького району Дніпропетровської області код згідно КОУАТУУ UA12060110000015305</v>
          </cell>
          <cell r="F221" t="str">
            <v>Рішення сесії сільської ради</v>
          </cell>
        </row>
        <row r="222">
          <cell r="B222" t="str">
            <v xml:space="preserve">Про встановлення та затвердження розміру орендної плати за земельні ділянки  комунальної та державної власності на території Девладівської сільської ради Криворізького району Дніпропетровської області </v>
          </cell>
          <cell r="F222" t="str">
            <v>Рішення сесії сільської ради</v>
          </cell>
        </row>
        <row r="223">
          <cell r="B223" t="str">
            <v>Про затвердження фіксованих ставок єдиного податку для фізичних осіб підприємців, які здійснюють господарську діяльність</v>
          </cell>
          <cell r="F223" t="str">
            <v>Рішення сесії сільської ради</v>
          </cell>
        </row>
        <row r="224">
          <cell r="B224" t="str">
            <v>Про встановлення  туристичного збору на території Девладівської сільської ради</v>
          </cell>
          <cell r="F224" t="str">
            <v>Рішення сесії сільської ради</v>
          </cell>
        </row>
        <row r="225">
          <cell r="B225" t="str">
            <v>Про раціональне ведення водного господарства міста</v>
          </cell>
          <cell r="F225" t="str">
            <v>Рішення</v>
          </cell>
        </row>
        <row r="226">
          <cell r="B226" t="str">
            <v xml:space="preserve">Про порядок визначення розміру плати за доступ до інфраструктури об'єкта будівництва (житловий фонд, що перебувае у комунальній власності територіальної громади міста) </v>
          </cell>
          <cell r="F226" t="str">
            <v>Рішення</v>
          </cell>
        </row>
        <row r="227">
          <cell r="B227" t="str">
            <v xml:space="preserve">Про затвердження Положення про порядок обстеження стану житлових/ нежитлових будинків, житлових/нежитлових приміщень, квартир та житлових/нежитлових приміщень гуртожитків комунальної власності територіальної громади міста </v>
          </cell>
          <cell r="F227" t="str">
            <v>Рішення</v>
          </cell>
        </row>
        <row r="228">
          <cell r="B228" t="str">
            <v xml:space="preserve">Про затвердження Порядку розміщення реклами на транспорті та в ліфтах житлових будинків комунальної власності у місті Дніпрі </v>
          </cell>
          <cell r="F228" t="str">
            <v>Рішення</v>
          </cell>
        </row>
        <row r="229">
          <cell r="B229" t="str">
            <v xml:space="preserve">Про порядок розміщення зовнішньої реклами в місті Дніпрі </v>
          </cell>
          <cell r="F229" t="str">
            <v>Рішення</v>
          </cell>
        </row>
        <row r="230">
          <cell r="B230" t="str">
            <v xml:space="preserve">Про затвердження Положення про порядок проведення конкурсу щодо визначення виконавців послуг з вивезення побутових відходів у м. Дніпрі за територіальним принципом </v>
          </cell>
          <cell r="F230" t="str">
            <v>Рішення</v>
          </cell>
        </row>
        <row r="231">
          <cell r="B231" t="str">
            <v xml:space="preserve">Про затвердження Правил поводження з відходами у місті Дніпрі </v>
          </cell>
          <cell r="F231" t="str">
            <v>Рішення</v>
          </cell>
        </row>
        <row r="232">
          <cell r="B232" t="str">
            <v xml:space="preserve">Про затвердження тарифів на послуги з користування майданчиками для платного паркування транспортних засобів у м. Дніпрі </v>
          </cell>
          <cell r="F232" t="str">
            <v>Рішення</v>
          </cell>
        </row>
        <row r="233">
          <cell r="B233" t="str">
            <v>Про встановлення граничних тарифів на послуги з перевезення пасажирів та багажу на міських автобусних маршрутах загального користування у м. Дніпрі</v>
          </cell>
          <cell r="F233" t="str">
            <v>Рішення</v>
          </cell>
        </row>
        <row r="234">
          <cell r="B234" t="str">
            <v>Про встановлення тарифів на транспортні послуги, які надаються КП Дніпровський електротранспорт ДМР та КП Дніпровський метрополітен</v>
          </cell>
          <cell r="F234" t="str">
            <v>Рішення</v>
          </cell>
        </row>
        <row r="235">
          <cell r="B235" t="str">
            <v>Про затвердження тарифів на платні послуги, які надаються Міським комунальним підприємством Реформжитло суб’єктам господарювання</v>
          </cell>
          <cell r="F235" t="str">
            <v>Рішення</v>
          </cell>
        </row>
        <row r="236">
          <cell r="B236" t="str">
            <v xml:space="preserve">Про затвердження Правил приймання стічних вод до систем централізованого водовідведення м. Дніпра </v>
          </cell>
          <cell r="F236" t="str">
            <v>Рішення</v>
          </cell>
        </row>
        <row r="237">
          <cell r="B237" t="str">
            <v xml:space="preserve">Про затвердження Умов перевезення та організації проведення конкурсу з перевезення пасажирів на міських автобусних маршрутах загального користування у м. Дніпрі </v>
          </cell>
          <cell r="F237" t="str">
            <v>Рішення</v>
          </cell>
        </row>
        <row r="238">
          <cell r="B238" t="str">
            <v>Про затвердження Порядку та умов проведення інвестиційного конкурсу з визначення інвестора для забезпечення встановлення та утримання зупиночних комплексів м. Дніпра з подальшим їх обслуговуванням та форми інвестиційного договору</v>
          </cell>
          <cell r="F238" t="str">
            <v>Рішення</v>
          </cell>
        </row>
        <row r="239">
          <cell r="B239" t="str">
            <v>Про встановлення вартості окремих видів ритуальних послуг, які надаються КП Міська ритуальна служба</v>
          </cell>
          <cell r="F239" t="str">
            <v>Рішення</v>
          </cell>
        </row>
        <row r="240">
          <cell r="B240" t="str">
            <v xml:space="preserve">Про встановлення тарифів на послуги із вивезення (збирання, перевезення), утилізації або захоронення твердих і великогабаритних побутових відходів для всіх груп споживачів </v>
          </cell>
          <cell r="F240" t="str">
            <v>Рішення</v>
          </cell>
        </row>
        <row r="241">
          <cell r="B241" t="str">
            <v xml:space="preserve">Про затвердження Принципів візуальної організації розміщення рекламних засобів, вивісок і табличок на фасадах будівель м. Дніпра </v>
          </cell>
          <cell r="F241" t="str">
            <v>Рішення</v>
          </cell>
        </row>
        <row r="242">
          <cell r="B242" t="str">
            <v>Про затвердження Умов опорядження та утримання фасадів будівель і споруд на території м. Дніпра в межах історичних ареалів і на об’єктах культурної спадщини поза межами історичних ареалів</v>
          </cell>
          <cell r="F242" t="str">
            <v>Рішення</v>
          </cell>
        </row>
        <row r="243">
          <cell r="B243" t="str">
            <v xml:space="preserve">Про затвердження Положення про порядок організації об’єкта з надання ринкових послуг на території міста </v>
          </cell>
          <cell r="F243" t="str">
            <v>Рішення</v>
          </cell>
        </row>
        <row r="244">
          <cell r="B244" t="str">
            <v>Про внесення змін до рішення міської ради від 06.12.2017 13/27 Про ставки земельного податку, розмір орендної плати за землю, пільги зі сплати земельного податку на території міста</v>
          </cell>
          <cell r="F244" t="str">
            <v>Рішення</v>
          </cell>
        </row>
        <row r="245">
          <cell r="B245" t="str">
            <v>Про затвердження Методики розрахунку і порядку використання плати за оренду комунального нерухомого майна</v>
          </cell>
          <cell r="F245" t="str">
            <v>Рішення</v>
          </cell>
        </row>
        <row r="246">
          <cell r="B246" t="str">
            <v>Про внесення змін до рішення міської ради від 06.12.2017 12/27 Про ставки та пільги зі сплати податку на нерухоме майно, відмінне від земельної ділянки, на території міста</v>
          </cell>
          <cell r="F246" t="str">
            <v>Рішення</v>
          </cell>
        </row>
        <row r="247">
          <cell r="B247" t="str">
            <v>Про внесення змін до рішення міської ради від 06.12.2017 13/27 Про ставки земельного податку, розмір орендної плати за землю, пільги зі сплати земельного податку на території міста</v>
          </cell>
          <cell r="F247" t="str">
            <v>Рішення</v>
          </cell>
        </row>
        <row r="248">
          <cell r="B248" t="str">
            <v>Про порядок залучення коштів на розвиток інженерно-транспортної та соціальної інфраструктури міста Дніпра</v>
          </cell>
          <cell r="F248" t="str">
            <v>Рішення</v>
          </cell>
        </row>
        <row r="249">
          <cell r="B249" t="str">
            <v>Про затвердження норм утворення твердих побутових відходів для житлових будинків територіальної громади міста Дніпропетровська незалежно від форми власності та для підприємств невиробничої сфери</v>
          </cell>
          <cell r="F249" t="str">
            <v>Рішення</v>
          </cell>
        </row>
        <row r="250">
          <cell r="B250" t="str">
            <v xml:space="preserve">Про затвердження Порядку здійснення заходів з контролю за утриманням у належному стані, збереженням, відновленням та упорядкуванням об’єктів благоустрою міста Дніпра з урахуванням особливостей їх використання </v>
          </cell>
          <cell r="F250" t="str">
            <v>Рішення</v>
          </cell>
        </row>
        <row r="251">
          <cell r="B251" t="str">
            <v>Про розміщення зовнішньої реклами в місті Дніпрі</v>
          </cell>
          <cell r="F251" t="str">
            <v>Рішення</v>
          </cell>
        </row>
        <row r="252">
          <cell r="B252" t="str">
            <v xml:space="preserve">Про внесення змін до Правил торгівлі на ринках м. Дніпропетровська </v>
          </cell>
          <cell r="F252" t="str">
            <v>Рішення</v>
          </cell>
        </row>
        <row r="253">
          <cell r="B253" t="str">
            <v>Про затвердження правил паркування транспортних засобів на території міста Дніпра</v>
          </cell>
          <cell r="F253" t="str">
            <v>Рішення</v>
          </cell>
        </row>
        <row r="254">
          <cell r="B254" t="str">
            <v xml:space="preserve">Про затвердження Положення про облік об'єктів нерухомого майна на території міста Дніпра, передачу та зберігання інвентаризаційних справ на ці об'єкти </v>
          </cell>
          <cell r="F254" t="str">
            <v>Рішення</v>
          </cell>
        </row>
        <row r="255">
          <cell r="B255" t="str">
            <v>Про затвердження Положення про організацію поховання померлих і надання ритуальних послуг на території міста Дніпропетровська</v>
          </cell>
          <cell r="F255" t="str">
            <v>Рішення</v>
          </cell>
        </row>
        <row r="256">
          <cell r="B256" t="str">
            <v>Про затвердження Правил благоустрою території міста Дніпра</v>
          </cell>
          <cell r="F256" t="str">
            <v>Рішення</v>
          </cell>
        </row>
        <row r="257">
          <cell r="B257" t="str">
            <v>Про деякі питання розміщення тимчасових споруд для здійснення підприємницької діяльності у м. Дніпропетровську</v>
          </cell>
          <cell r="F257" t="str">
            <v>Рішення</v>
          </cell>
        </row>
        <row r="258">
          <cell r="B258" t="str">
            <v>Про затвердження Правил з додержання тиші в громадських місцях на території міста Дніпра</v>
          </cell>
          <cell r="F258" t="str">
            <v>Рішення</v>
          </cell>
        </row>
        <row r="259">
          <cell r="B259" t="str">
            <v xml:space="preserve">Про затвердження Правил утримання тварин у домашніх умовах та поводження з домашніми твринами на території міста Дніпра </v>
          </cell>
          <cell r="F259" t="str">
            <v>Рішення</v>
          </cell>
        </row>
        <row r="260">
          <cell r="B260" t="str">
            <v>Про затвердження Положення про порядок проведення інвестиційних конкурсів для будівництва, реконструкції, реставрації тощо об'єктів житлового та нежитлового призначення, незавершеного будівництва, інженерно-транспортної інфраструктури міста Дніпра</v>
          </cell>
          <cell r="F260" t="str">
            <v>Рішення</v>
          </cell>
        </row>
        <row r="261">
          <cell r="B261" t="str">
            <v xml:space="preserve"> Про затвердження Порядку розміщення реклами на транспорті та в ліфтах житлових будинків комунальної  власності у місті Дніпрі
</v>
          </cell>
          <cell r="F261" t="str">
            <v>Рішення</v>
          </cell>
        </row>
        <row r="262">
          <cell r="B262" t="str">
            <v xml:space="preserve">Про затвердження Порядку передачі об’єктів (елементів) благоустрою м.Дніпра в тимчасове використання не за функціональним призначенням для здійснення господарської діяльності у сфері споживчого ринку та послуг </v>
          </cell>
          <cell r="F262" t="str">
            <v>Рішення</v>
          </cell>
        </row>
        <row r="263">
          <cell r="B263" t="str">
            <v>Про встановлення ставок та пільг із сплати податку на нерухоме майно, відмінне від земельної ділянки, на території Дубовиківської сільської ради</v>
          </cell>
          <cell r="F263" t="str">
            <v xml:space="preserve">Рішення </v>
          </cell>
        </row>
        <row r="264">
          <cell r="B264" t="str">
            <v>Про встановлення ставок єдиного податку</v>
          </cell>
          <cell r="F264" t="str">
            <v xml:space="preserve">Рішення </v>
          </cell>
        </row>
        <row r="265">
          <cell r="B265" t="str">
            <v>Про встановлення ставок земельного податку та ставок орендної  плати на земельні ділянки, що розташовані на території  Дубовиківської сільської ради</v>
          </cell>
          <cell r="F265" t="str">
            <v xml:space="preserve">Рішення </v>
          </cell>
        </row>
        <row r="266">
          <cell r="B266" t="str">
            <v>Про внесення змін до рішення сільської ради від 30 червня  2021 року  247-10/VІІI Про встановлення ставок та пільг із сплати податку на нерухоме майно, відмінне від земельної ділянки, на території Дубовиківської сільської ради</v>
          </cell>
          <cell r="F266" t="str">
            <v xml:space="preserve">Рішення </v>
          </cell>
        </row>
        <row r="267">
          <cell r="B267" t="str">
            <v>Про встановлення ставок земельного податку та ставок орендної  плати на земельні ділянки, що розташовані на території  Дубовиківської сільської ради</v>
          </cell>
          <cell r="F267" t="str">
            <v xml:space="preserve">Рішення </v>
          </cell>
        </row>
        <row r="268">
          <cell r="B268" t="str">
            <v>Про затвердження Положення про порядок оплати за тимчасове користування місцями розташування рекламних засобів в м. Жовті Води</v>
          </cell>
          <cell r="F268" t="str">
            <v>Рішення</v>
          </cell>
        </row>
        <row r="269">
          <cell r="B269" t="str">
            <v>Про затвердження тарифу на послуги з перевезення одного пасажира на автобусних маршрутах загального користування Жовтоводської міської територіальної громади №1,3,7,8</v>
          </cell>
          <cell r="F269" t="str">
            <v>Рішення</v>
          </cell>
        </row>
        <row r="270">
          <cell r="B270" t="str">
            <v>Про встановлення вартості послуги на оформлення технічної документації по енергозабезпеченню споживачів (крім споживачів житлового фонду)</v>
          </cell>
          <cell r="F270" t="str">
            <v>Рішення</v>
          </cell>
        </row>
        <row r="271">
          <cell r="B271" t="str">
            <v>Про затвердження КП Ринкова торгівля і парковка вартості послуг ринку та туалету</v>
          </cell>
          <cell r="F271" t="str">
            <v>Рішення</v>
          </cell>
        </row>
        <row r="272">
          <cell r="B272" t="str">
            <v>Про затвердження КП Ринкова торгівля і парковка вартості послуг ринку та туалету</v>
          </cell>
          <cell r="F272" t="str">
            <v>Рішення</v>
          </cell>
        </row>
        <row r="273">
          <cell r="B273" t="str">
            <v>Про внесення змін в додаток 1 до рішення виконавчого комітету від 20.06.2019 року №267 Про затвердження КП Ритуальні послуги Жовтоводської міської ради вартості ритуальних послуг відповідно до необхідного мінімального переліку окремих видів ритуальних послуг</v>
          </cell>
          <cell r="F273" t="str">
            <v>Рішення</v>
          </cell>
        </row>
        <row r="274">
          <cell r="B274" t="str">
            <v>Про внесення змін в додаток 1 до рішення виконавчого комітету від 20.06.2019 року №267 Про затвердження КП Ритуальні послуги Жовтоводської міської ради вартості ритуальних послуг відповідно до необхідного мінімального переліку окремих видів ритуальних послуг</v>
          </cell>
          <cell r="F274" t="str">
            <v>Рішення</v>
          </cell>
        </row>
        <row r="275">
          <cell r="B275" t="str">
            <v>Про вартість платних послуг, які надаються трудовим архівним відділенням при архівному відділі Жовтоводської міської ради</v>
          </cell>
          <cell r="F275" t="str">
            <v>Рішення</v>
          </cell>
        </row>
        <row r="276">
          <cell r="B276" t="str">
            <v>Про затвердження технічної документації з нормативної грошової оцінки земель міста Жовті Води Дніпропетровської області</v>
          </cell>
          <cell r="F276" t="str">
            <v>Рішення</v>
          </cell>
        </row>
        <row r="277">
          <cell r="B277" t="str">
            <v>Про внесення змін до додатку 3 рішення виконавчого комітету Жовтоводської міської ради від 23.01.2020р. №10 Про встановлення вартості медичних платних послуг Комунальному некомерційному підприємству Жовтоводська міська лікарня Жовтоводської міської ради</v>
          </cell>
          <cell r="F277" t="str">
            <v>Рішення</v>
          </cell>
        </row>
        <row r="278">
          <cell r="B278" t="str">
            <v>Про внесення змін до рішення виконавчого комітету від 28.01.2022р. 35 Про затвердження КП Ринкова торгівля і парковка вартості послуг ринку та туалету</v>
          </cell>
          <cell r="F278" t="str">
            <v>Рішення</v>
          </cell>
        </row>
        <row r="279">
          <cell r="B279" t="str">
            <v>Про затвердження Умов проведення конкурсу з перевезення пасажирів на міських автобусних маршрутах загального користування Жовтоводської міської територіальної громади</v>
          </cell>
          <cell r="F279" t="str">
            <v>Рішення</v>
          </cell>
        </row>
        <row r="280">
          <cell r="B280" t="str">
            <v>Про затвердження КП Ритуальні послуги Жовтоводської міської ради вартості ритуальних послуг відповідно до необхідного мінімального переліку окремих видів ритуальних послуг</v>
          </cell>
          <cell r="F280" t="str">
            <v>Рішення</v>
          </cell>
        </row>
        <row r="281">
          <cell r="B281" t="str">
            <v>Про внесення змін до рішення виконавчого комітету від 28.01.2022р. №35 Про затвердження КП Ринкова торгівля і парковка вартості послуг ринку та туалету</v>
          </cell>
          <cell r="F281" t="str">
            <v>Рішення</v>
          </cell>
        </row>
        <row r="282">
          <cell r="B282" t="str">
            <v>Про затвердження тарифу на послуги з перевезення одного пасажира на автобусних маршрутах загального користування Жовтоводської міської територіальної громади</v>
          </cell>
          <cell r="F282" t="str">
            <v>Рішення</v>
          </cell>
        </row>
        <row r="283">
          <cell r="B283" t="str">
            <v>Про затвердження Положення про оренду окремих конструктивних елементів благоустрою комунальної власності для надання послуг у сфері відпочинку і розваг на території м. Жовті Води</v>
          </cell>
          <cell r="F283" t="str">
            <v>Рішення</v>
          </cell>
        </row>
        <row r="284">
          <cell r="B284" t="str">
            <v>Про внесення змін до рішення виконавчого комітету від 20.02.2020 44 Про затвердження КП Ринкова торгівля і парковка вартості послуг ринку та туалету</v>
          </cell>
          <cell r="F284" t="str">
            <v>Рішення</v>
          </cell>
        </row>
        <row r="285">
          <cell r="B285" t="str">
            <v>Про затвердження мінімальної суми орендного платежу за нерухоме майно фізичних осіб м. Жовті Води</v>
          </cell>
          <cell r="F285" t="str">
            <v>Рішення</v>
          </cell>
        </row>
        <row r="286">
          <cell r="B286" t="str">
            <v>Про затвердження Правил приймання стічних вод споживачів до системи централізованого водовідведення м.Жовті Води</v>
          </cell>
          <cell r="F286" t="str">
            <v>Рішення</v>
          </cell>
        </row>
        <row r="287">
          <cell r="B287" t="str">
            <v>Про встановлення місцевих податків і зборів (податку на майно в частині податку на нерухоме майно, відмінне від земельної ділянки та транспортного податку, єдиного податку) на території Жовтоводської міської територіальної громади</v>
          </cell>
          <cell r="F287" t="str">
            <v>Рішення</v>
          </cell>
        </row>
        <row r="288">
          <cell r="B288" t="str">
            <v>Про встановлення ставок і пільг із сплати земельного податку на території Жовтоводської міської територіальної громади</v>
          </cell>
          <cell r="F288" t="str">
            <v>Рішення</v>
          </cell>
        </row>
        <row r="289">
          <cell r="B289" t="str">
            <v>Про затвердження мінімальної суми орендного платежу за нерухоме майно фізичних осіб Жовтоводської міської територіальної громади</v>
          </cell>
          <cell r="F289" t="str">
            <v>Рішення</v>
          </cell>
        </row>
        <row r="290">
          <cell r="B290" t="str">
            <v>Про затвердження Положення про виявлення, облік та зберігання безхазяйного майна, визнання спадщини відумерлою, прийняття такого майна у комунальну власність територіальної громади міста Жовті Води в особі Жовтоводської міської ради та подальшого розпорядження ним</v>
          </cell>
          <cell r="F290" t="str">
            <v>Рішення</v>
          </cell>
        </row>
        <row r="291">
          <cell r="B291" t="str">
            <v>Про внесення змін до рішення Жовтоводської міської ради від 24.06.2011р. 302-12/VІ Про затвердження Положення про порядок оплати за тимчасове користування місцями розташування рекламних засобів в м.Жовті Води</v>
          </cell>
          <cell r="F291" t="str">
            <v>Рішення</v>
          </cell>
        </row>
        <row r="292">
          <cell r="B292" t="str">
            <v>Про затвердження Правил благоустрою міста Жовті Води</v>
          </cell>
          <cell r="F292" t="str">
            <v>Рішення</v>
          </cell>
        </row>
        <row r="293">
          <cell r="B293" t="str">
            <v>Про затвердження Положення про самоврядний контроль за використанням та охороною земель в місті Жовті Води</v>
          </cell>
          <cell r="F293" t="str">
            <v>Рішення</v>
          </cell>
        </row>
        <row r="294">
          <cell r="B294" t="str">
            <v>Про затвердження Положення про порядок визначення та відшкодування збитків, заподіяних власникам землі та землекористувачам в місті Жовті Води</v>
          </cell>
          <cell r="F294" t="str">
            <v>Рішення</v>
          </cell>
        </row>
        <row r="295">
          <cell r="B295" t="str">
            <v>Про затвердження Положення про порядок надання адміністративної послуги з приватизації державного житлового фонду в м. Жовті Води</v>
          </cell>
          <cell r="F295" t="str">
            <v>Рішення</v>
          </cell>
        </row>
        <row r="296">
          <cell r="B296" t="str">
            <v>Про затвердження Правил розміщення зовнішньої реклами у м. Жовті Води</v>
          </cell>
          <cell r="F296" t="str">
            <v>Рішення</v>
          </cell>
        </row>
        <row r="297">
          <cell r="B297" t="str">
            <v>Про затвердження Положення про порядок надання ритуальних послуг на території міста Жовті Води</v>
          </cell>
          <cell r="F297" t="str">
            <v>Рішення</v>
          </cell>
        </row>
        <row r="298">
          <cell r="B298" t="str">
            <v>Про затвердження Положення з обстеження земельних ділянок на території м. Жовті Води</v>
          </cell>
          <cell r="F298" t="str">
            <v>Рішення</v>
          </cell>
        </row>
        <row r="299">
          <cell r="B299" t="str">
            <v>Про затвердження Положення про оренду землі та порядок розрахунку орендної плати за земельні ділянки комунальної власності у м. Жовті Води</v>
          </cell>
          <cell r="F299" t="str">
            <v>Рішення</v>
          </cell>
        </row>
        <row r="300">
          <cell r="B300" t="str">
            <v>Про затвердження Положення про порядок розміщення та встановлення технічних елементів (пристроїв) на житлових будинках, будівлях громадського призначення і спорудах комунальної власності м. Жовті Води</v>
          </cell>
          <cell r="F300" t="str">
            <v>Рішення</v>
          </cell>
        </row>
        <row r="301">
          <cell r="B301" t="str">
            <v>Про затвердження тарифу на послуги з перевезення одного пасажира на автобусних маршрутах загального користування Жовтоводської міської територіальної громади</v>
          </cell>
          <cell r="F301" t="str">
            <v>Рішення</v>
          </cell>
        </row>
        <row r="302">
          <cell r="B302" t="str">
            <v xml:space="preserve"> Про затвердження тарифів на послуги централізованого водопостачання для абонентів КП Господар Зайцівської сільської ради</v>
          </cell>
          <cell r="F302" t="str">
            <v>Рішення</v>
          </cell>
        </row>
        <row r="303">
          <cell r="B303" t="str">
            <v>Про затвердження Порядку розміщення зовнішньої реклами на території Зайцівської сільської об’єднаної територіальної громади та Порядку визначення розміру плати за право тимчасового користування місцями (для розміщення рекламних засобів) на її території</v>
          </cell>
          <cell r="F303" t="str">
            <v>Рішення</v>
          </cell>
        </row>
        <row r="304">
          <cell r="B304" t="str">
            <v>Про встановлення ставок та пільг зі сплати земельного податку на території Зайцівської сільської ради</v>
          </cell>
          <cell r="F304" t="str">
            <v>Рішення</v>
          </cell>
        </row>
        <row r="305">
          <cell r="B305" t="str">
            <v>Про встановлення ставок орендної плати за землю, транспортного та єдиного  податків на території Зайцівської сільської ради</v>
          </cell>
          <cell r="F305" t="str">
            <v>Рішення</v>
          </cell>
        </row>
        <row r="306">
          <cell r="B306" t="str">
            <v>Про встановлення ставок та пільг зі сплати податку на нерухоме майно, відмінне від земельної ділянки, на території Зайцівської сільської ради</v>
          </cell>
          <cell r="F306" t="str">
            <v>Рішення</v>
          </cell>
        </row>
        <row r="307">
          <cell r="B307" t="str">
            <v>Про затвердження Положення про порядок відчуження майна, що є комунальною власністю територіальної громади Зайцівської сільської ради</v>
          </cell>
          <cell r="F307" t="str">
            <v>Рішення</v>
          </cell>
        </row>
        <row r="308">
          <cell r="B308" t="str">
            <v>Про встановлення ставок та пільг із сплати земельного податку на 2023 рік на території Затишнянської сільської ради</v>
          </cell>
          <cell r="F308" t="str">
            <v>Рішення</v>
          </cell>
        </row>
        <row r="309">
          <cell r="B309" t="str">
            <v>Про встановлення ставок та пільг із сплати податку на нерухоме майно, відмінне від земельної ділянки, на 2022 рік на території Затишнянської сільської ради</v>
          </cell>
          <cell r="F309" t="str">
            <v>Рішення</v>
          </cell>
        </row>
        <row r="310">
          <cell r="B310" t="str">
            <v>Про встановлення ставок та пільг із сплати податку на нерухоме майно, відмінне від земельної ділянки, на 2023 рік на території Затишнянської сільської ради</v>
          </cell>
          <cell r="F310" t="str">
            <v>Рішення</v>
          </cell>
        </row>
        <row r="311">
          <cell r="B311" t="str">
            <v>Про встановлення місцевих податків та зборів на 2022 рік на території Затишнянської сільської ради</v>
          </cell>
          <cell r="F311" t="str">
            <v>Рішення</v>
          </cell>
        </row>
        <row r="312">
          <cell r="B312" t="str">
            <v xml:space="preserve">Про встановлення  ставок та пільг із сплати земельного податку на 2024 рік та території Затишнянської сільської ради </v>
          </cell>
          <cell r="F312" t="str">
            <v>Рішення сесії</v>
          </cell>
        </row>
        <row r="313">
          <cell r="B313" t="str">
            <v xml:space="preserve">Про встановлення  ставок та пільг із сплати податку на нерухоме майно, відмінне від земельної ділянки на 2024 рік та території Затишнянської сільської ради </v>
          </cell>
          <cell r="F313" t="str">
            <v>Рішення сесії</v>
          </cell>
        </row>
        <row r="314">
          <cell r="B314" t="str">
            <v>Про встановлення місцевих податків та зборів на 2024 рік на території Затишнянської сільської ради</v>
          </cell>
          <cell r="F314" t="str">
            <v>Рішення сесії</v>
          </cell>
        </row>
        <row r="315">
          <cell r="B315" t="str">
            <v>про встановлення ставок орендної плати за землю на території Затишнянської сільської ради на 2024 рік</v>
          </cell>
          <cell r="F315" t="str">
            <v>Рішення сесії</v>
          </cell>
        </row>
        <row r="316">
          <cell r="B316" t="str">
            <v>Про затвердження Правил благоустрою</v>
          </cell>
          <cell r="F316" t="str">
            <v>Рішення</v>
          </cell>
        </row>
        <row r="317">
          <cell r="B317" t="str">
            <v>Про встановлення місцевих податків і зборів на 2021 рік</v>
          </cell>
          <cell r="F317" t="str">
            <v>Рішення</v>
          </cell>
        </row>
        <row r="318">
          <cell r="B318" t="str">
            <v xml:space="preserve">Про затвердження Методики коригування норм споживання тепла на потреби централізованого опалення  та нарахування (визначення) плати за послуги з централізованого опалення для населення у разі відсутності у квартирі та на вводах у багатоквартирний будинок засобів обліку теплової енергії </v>
          </cell>
          <cell r="F318" t="str">
            <v>Рішення виконкому Зеленодольської міської ради</v>
          </cell>
        </row>
        <row r="319">
          <cell r="B319" t="str">
            <v>Про затвердження Положення про платні медичні послуги для жителів громади</v>
          </cell>
          <cell r="F319" t="str">
            <v>Рішення виконкому Зеленодольської міської ради</v>
          </cell>
        </row>
        <row r="320">
          <cell r="B320" t="str">
            <v xml:space="preserve">Про затвердження тарифів на платні послуги КПРинок </v>
          </cell>
          <cell r="F320" t="str">
            <v>Рішення виконкому Зеленодольської міської ради</v>
          </cell>
        </row>
        <row r="321">
          <cell r="B321" t="str">
            <v>Рішення виконавчого комітету Зеленодольської міської радиПро затвердження Порядку розміщення зовнішньої реклами на території Зеленодольської міської об’єднаної територіальної громади</v>
          </cell>
          <cell r="F321" t="str">
            <v>Рішення виконкому Зеленодольської міської ради</v>
          </cell>
        </row>
        <row r="322">
          <cell r="B322" t="str">
            <v xml:space="preserve">Про встановлення норм споживання гарячої води в м.Зеленодольську  </v>
          </cell>
          <cell r="F322" t="str">
            <v>Рішення виконкому Зеленодольської міської ради</v>
          </cell>
        </row>
        <row r="323">
          <cell r="B323" t="str">
            <v>Про затвердження Положення про порядок надання матеріальної допомоги мешканцям Зеленодольської міської об'єднаної територіальної громади</v>
          </cell>
          <cell r="F323" t="str">
            <v>Рішення виконкому Зеленодольської міської ради</v>
          </cell>
        </row>
        <row r="324">
          <cell r="B324" t="str">
            <v>Про затвердження Положення про порядок присвоєння та зміни поштових адрес (поділ з присвоєнням окремого поштовогономера) об’єктам нерухомого майна на території Зеленодольської міської об’єднаної територіальної громади</v>
          </cell>
          <cell r="F324" t="str">
            <v>Рішення виконкому Зеленодольської міської ради</v>
          </cell>
        </row>
        <row r="325">
          <cell r="B325" t="str">
            <v>Про затвердженняПорядку встановлення та обслуговування  замочно-переговорних пристроїв (домофонів) в м. Зеленодольськ</v>
          </cell>
          <cell r="F325" t="str">
            <v>Рішення виконкому Зеленодольської міської ради</v>
          </cell>
        </row>
        <row r="326">
          <cell r="B326" t="str">
            <v>Про затвердження Порядку виявлення, взяття на облік, збереження та використання безхазяйного майна та відумерлої спадщини на території Зеленодольської міської об'єднаної територіалньої громади</v>
          </cell>
          <cell r="F326" t="str">
            <v>Рішення виконкому Зеленодольської міської ради</v>
          </cell>
        </row>
        <row r="327">
          <cell r="B327" t="str">
            <v>Про затвердження Положення про переведення житлових будинків, приміщень (квартир) у нежитлові та навпаки</v>
          </cell>
          <cell r="F327" t="str">
            <v>Рішення виконкому Зеленодольської міської ради</v>
          </cell>
        </row>
        <row r="328">
          <cell r="B328" t="str">
            <v xml:space="preserve">Про затвердження Порядку видачі дозволів на порушення об’єктів благоустрою   </v>
          </cell>
          <cell r="F328" t="str">
            <v>Рішення виконкому Зеленодольської міської ради</v>
          </cell>
        </row>
        <row r="329">
          <cell r="B329" t="str">
            <v xml:space="preserve">Про встановлення місцевих податків і зборів </v>
          </cell>
          <cell r="F329" t="str">
            <v>Рішення Зеленодольської міської ради</v>
          </cell>
        </row>
        <row r="330">
          <cell r="B330" t="str">
            <v>Про затвердження правил Благоустрою населених пунктів Зеленодольської міської об’єднаної територіальної громади</v>
          </cell>
          <cell r="F330" t="str">
            <v>Рішення Зеленодольської міської ради</v>
          </cell>
        </row>
        <row r="331">
          <cell r="B331" t="str">
            <v>Про затвердження Поряду розміщення ТС для здійснення підприємницької діяльності та їх демонтаж на території населених пунктів Зеленодольської МОТГ</v>
          </cell>
          <cell r="F331" t="str">
            <v>Рішення Зеленодольської міської ради</v>
          </cell>
        </row>
        <row r="332">
          <cell r="B332" t="str">
            <v>Про розмір орендної плати за землю</v>
          </cell>
          <cell r="F332" t="str">
            <v>Рішення</v>
          </cell>
        </row>
        <row r="333">
          <cell r="B333" t="str">
            <v xml:space="preserve">Про затвердження положення Про місцеві ініціативи </v>
          </cell>
          <cell r="F333" t="str">
            <v>Рішення Зеленодольської міської ради</v>
          </cell>
        </row>
        <row r="334">
          <cell r="B334" t="str">
            <v xml:space="preserve">Про внесення змін до рішення Зеленодольської міської ради від 22 березня 2013 року №545/01-1  </v>
          </cell>
          <cell r="F334" t="str">
            <v>Рішення</v>
          </cell>
        </row>
        <row r="335">
          <cell r="B335" t="str">
            <v>Про затвердження Порядку погодження розміщення та режиму роботи об’єктів торгівлі, ресторанного господарства, сфери послуг на території Зеленодольської міської ради</v>
          </cell>
          <cell r="F335" t="str">
            <v>Рішення виконкому Зеленодольської міської ради</v>
          </cell>
        </row>
        <row r="336">
          <cell r="B336" t="str">
            <v>Про затвердження розміру плати за оренду приміщень ПКЮвілейний</v>
          </cell>
          <cell r="F336" t="str">
            <v>Рішення виконкому Зеленодольської міської ради</v>
          </cell>
        </row>
        <row r="337">
          <cell r="B337" t="str">
            <v>Про затвердження Положення про порядок відчуження об’єктів комунальної власності Зеленодольської територіальної громади</v>
          </cell>
          <cell r="F337" t="str">
            <v>Рішення Зеленодольської міської ради</v>
          </cell>
        </row>
        <row r="338">
          <cell r="B338" t="str">
            <v>Про приватизацію державного житлового фонду</v>
          </cell>
          <cell r="F338" t="str">
            <v>Рішення виконкому Зеленодольської міської ради</v>
          </cell>
        </row>
        <row r="339">
          <cell r="B339" t="str">
            <v>Про затвердження Правил торгівлі на ринках міста Зеленодольська</v>
          </cell>
          <cell r="F339" t="str">
            <v>Рішення виконкому Зеленодольської міської ради</v>
          </cell>
        </row>
        <row r="340">
          <cell r="B340" t="str">
            <v>Про методику розрахунків та розмір плати за тимчасове користування місцями, що перебувають в комунальній власності Зеленодольської територіальної громади для розташування рекламних засобів</v>
          </cell>
          <cell r="F340" t="str">
            <v>Рішення Зеленодольської міської ради</v>
          </cell>
        </row>
        <row r="341">
          <cell r="B341" t="str">
            <v>Про встановлення ставок єдиного податку для фізичних осіб-підприємців на 2020 рік на території Дерезуватської сільської ради</v>
          </cell>
          <cell r="F341" t="str">
            <v>Рішення</v>
          </cell>
        </row>
        <row r="342">
          <cell r="B342" t="str">
            <v>Про встановлення ставок та пільг із сплати податку на нерухоме майно, відмінне від земельної ділянки, на 2020 рік на території Дерезуватської сільської ради</v>
          </cell>
          <cell r="F342" t="str">
            <v>Рішення</v>
          </cell>
        </row>
        <row r="343">
          <cell r="B343" t="str">
            <v>Про встановлення ставок та пільг із сплати земельного податку на 2020 рік на території Дерезуватської сільської ради</v>
          </cell>
          <cell r="F343" t="str">
            <v>Рішення</v>
          </cell>
        </row>
        <row r="344">
          <cell r="B344" t="str">
            <v>Встановлення ставок та пільг із сплати податку на нерухоме майно, відмінне від земельної ділянки</v>
          </cell>
          <cell r="F344" t="str">
            <v xml:space="preserve">Рішення </v>
          </cell>
        </row>
        <row r="345">
          <cell r="B345" t="str">
            <v>Встановлення ставок єдиного податку на території Іларіонівської селищної територіальної громади</v>
          </cell>
          <cell r="F345" t="str">
            <v xml:space="preserve">Рішення </v>
          </cell>
        </row>
        <row r="346">
          <cell r="B346" t="str">
            <v>Встановлення ставки транспортного податку на території Іларіонівської селищної територіальної громади</v>
          </cell>
          <cell r="F346" t="str">
            <v xml:space="preserve">Рішення </v>
          </cell>
        </row>
        <row r="347">
          <cell r="B347" t="str">
            <v>Встановлення ставок та пільг із сплати земельного податку на території Іларіонівської селищної територіальної громади</v>
          </cell>
          <cell r="F347" t="str">
            <v xml:space="preserve">Рішення </v>
          </cell>
        </row>
        <row r="348">
          <cell r="B348" t="str">
            <v xml:space="preserve">Встановлення обмеження продажу пива (крім безалкогольного), алкогольних, слабоалкогольних напоїв, вин столових (крім закладів ресторанного господарства) в нічний час доби в межах території  </v>
          </cell>
          <cell r="F348" t="str">
            <v xml:space="preserve">Рішення </v>
          </cell>
        </row>
        <row r="349">
          <cell r="B349" t="str">
            <v>Затвердження регламенту Центру надання адміністративних послуг</v>
          </cell>
          <cell r="F349" t="str">
            <v xml:space="preserve">Рішення </v>
          </cell>
        </row>
        <row r="350">
          <cell r="B350" t="str">
            <v>Про встановлення ставок та пільг із сплати податку на нерухоме майно, відмінне від земельної ділянки, земельного податку, єдиного податку для суб’єктів малого підприємництва на території Іларіонівської селищної ради на 2021 рік</v>
          </cell>
          <cell r="F350" t="str">
            <v>Рішення</v>
          </cell>
        </row>
        <row r="351">
          <cell r="B351" t="str">
            <v>Про встановлення ставки транспортного податку на території Іларіонівської селищної ради на 2021 рік</v>
          </cell>
          <cell r="F351" t="str">
            <v>Рішення</v>
          </cell>
        </row>
        <row r="352">
          <cell r="B352" t="str">
            <v xml:space="preserve">Затвердження Методики розрахунку орендної плати за комунальне майно </v>
          </cell>
          <cell r="F352" t="str">
            <v xml:space="preserve">Рішення </v>
          </cell>
        </row>
        <row r="353">
          <cell r="B353" t="str">
            <v>Про впровадження нормативної грошової оцінки земель міста Кам'янське станом на 01.01.2020</v>
          </cell>
          <cell r="F353" t="str">
            <v>Рішення міської ради</v>
          </cell>
        </row>
        <row r="354">
          <cell r="B354" t="str">
            <v>Про внесення змін до рішення виконавчого комітету міської ради від 27.06.2012 233 зі змінами</v>
          </cell>
          <cell r="F354" t="str">
            <v>Рішення виконавчого комітету міської ради</v>
          </cell>
        </row>
        <row r="355">
          <cell r="B355" t="str">
            <v>Про встановлення тарифів (цін) на платні послуги, що надаються архівним управлінням Кам’янської міської ради населенню, бюджетним установам та іншим споживачам</v>
          </cell>
          <cell r="F355" t="str">
            <v>Рішення</v>
          </cell>
        </row>
        <row r="356">
          <cell r="B356" t="str">
            <v>Про затвердження розміру фактичних витрат на копіювання та друк документів, що надаються за запитом на інформацію, розпорядником якої є Кам’янська міська рада</v>
          </cell>
          <cell r="F356" t="str">
            <v>Рішення виконавчого комітету міської ради</v>
          </cell>
        </row>
        <row r="357">
          <cell r="B357" t="str">
            <v>Про затвердження Правил приймання стічних вод до системи централізованого водовідведення міста Кам’янське</v>
          </cell>
          <cell r="F357" t="str">
            <v>Рішення виконавчого комітету міської ради</v>
          </cell>
        </row>
        <row r="358">
          <cell r="B358" t="str">
            <v xml:space="preserve">Про порядок регулювання органами місцевого самоврядування тарифів (цін) в місті Кам'янське </v>
          </cell>
          <cell r="F358" t="str">
            <v>Рішення виконавчого комітету міської ради</v>
          </cell>
        </row>
        <row r="359">
          <cell r="B359" t="str">
            <v>Про внесення змін до рішення виконавчого комітету міської ради від 26.07.2017 206</v>
          </cell>
          <cell r="F359" t="str">
            <v>Рішення виконавчого комітету міської ради</v>
          </cell>
        </row>
        <row r="360">
          <cell r="B360" t="str">
            <v>Про затвердження Порядку розміщення зовнішньої реклами в м.Камянському</v>
          </cell>
          <cell r="F360" t="str">
            <v>Рішення виконавчого комітету міської ради</v>
          </cell>
        </row>
        <row r="361">
          <cell r="B361" t="str">
            <v>Про внесення змін до наказу від 12.10.2016 123аг Про затвердження розміру фактичних витрат на копіювання або друк документів, що надаються за запитом на інформацію</v>
          </cell>
          <cell r="F361" t="str">
            <v>Наказ департаменту</v>
          </cell>
        </row>
        <row r="362">
          <cell r="B362" t="str">
            <v>Про проведення аукціонів на право розташування дрібнороздрібної торгівлі та/або тимчасових споруд під час проведення ярмарок, державних та місцевих святкових, урочистих масових заходів на території Кам’янської міської територіальної громади</v>
          </cell>
          <cell r="F362" t="str">
            <v>Рішення виконавчого комітету міської ради</v>
          </cell>
        </row>
        <row r="363">
          <cell r="B363" t="str">
            <v>Про забезпечення в місті надання послуг з утримання будинків і споруд та прибудинкових територій (зі змінами від 26.11.2014 267, від 24.02.2016 54)</v>
          </cell>
          <cell r="F363" t="str">
            <v>Рішення виконавчого комітету міської ради</v>
          </cell>
        </row>
        <row r="364">
          <cell r="B364" t="str">
            <v>Про впорядкування торгівлі алкогольними напоями, тютюновими виробами та пивом на території м.Дніпродзержинська</v>
          </cell>
          <cell r="F364" t="str">
            <v>Рішення міської ради</v>
          </cell>
        </row>
        <row r="365">
          <cell r="B365" t="str">
            <v>Про затвердження норм надання послуг з вивезення побутових відходів у м.Кам’янському</v>
          </cell>
          <cell r="F365" t="str">
            <v>Рішення виконавчого комітету міської ради</v>
          </cell>
        </row>
        <row r="366">
          <cell r="B366" t="str">
            <v>Про затвердження Положення про громадські слухання щодо отримання суб’єктами господарювання, які провадять свою діяльність на території міста Кам’янське, дозволів на викиди забруднюючих речовин в атмосферне повітря стаціонарними джерелами</v>
          </cell>
          <cell r="F366" t="str">
            <v>Рішення міської ради</v>
          </cell>
        </row>
        <row r="367">
          <cell r="B367" t="str">
            <v>Про внесення змін до рішення виконавчого комітету міської ради від 27.06.2012 233</v>
          </cell>
          <cell r="F367" t="str">
            <v>Рішення виконавчого комітету міської ради</v>
          </cell>
        </row>
        <row r="368">
          <cell r="B368" t="str">
            <v>Про затвердження Положення про надання платних послуг Комунальною установою Центр молодіжних ініціатив Кам’янської міської ради та Переліку платних послуг</v>
          </cell>
          <cell r="F368" t="str">
            <v>Рішення міської ради</v>
          </cell>
        </row>
        <row r="369">
          <cell r="B369" t="str">
            <v>Про встановлення ставок єдиного податку для фізичних осіб – підприємців (зі змінами, внесеними ріш. м.р. від 24.02.2017 645-14/ VIІ, від 29.09.2017 834-19/VIІ)</v>
          </cell>
          <cell r="F369" t="str">
            <v>Рішення міської ради</v>
          </cell>
        </row>
        <row r="370">
          <cell r="B370" t="str">
            <v>Про заборону продажу алкогольних, слабоалкогольних напоїв та пива (окрім безалкогольного) у тимчасових спорудах торговельного, побутового, соціально-культурного призначення для здійснення підприємницької діяльності у м. Кам’янське</v>
          </cell>
          <cell r="F370" t="str">
            <v>Рішення міської ради</v>
          </cell>
        </row>
        <row r="371">
          <cell r="B371" t="str">
            <v>Про затвердження Правил благоустрою  міста Дніпродзержинськ (зі змінами від 28.04.2016 178-07/VII, від 22.12.2017 952-21/VII)</v>
          </cell>
          <cell r="F371" t="str">
            <v>Рішення міської ради</v>
          </cell>
        </row>
        <row r="372">
          <cell r="B372" t="str">
            <v>Про державний нагляд (контроль) з питань захисту прав споживачів</v>
          </cell>
          <cell r="F372" t="str">
            <v>Рішення</v>
          </cell>
        </row>
        <row r="373">
          <cell r="B373" t="str">
            <v>Про порядок організації та проведення ярмарків на території міста Кам’янське (зі змінами, внесеними рішеннями виконавчого комітету міської ради від 26.02.2014 50, від 26.10.2016 303)</v>
          </cell>
          <cell r="F373" t="str">
            <v>Рішення виконавчого комітету міської ради</v>
          </cell>
        </row>
        <row r="374">
          <cell r="B374" t="str">
            <v>Про здійснення державного контролю з питань охорони праці у суб’єктів господарювання міста</v>
          </cell>
          <cell r="F374" t="str">
            <v>Рішення виконавчого комітету</v>
          </cell>
        </row>
        <row r="375">
          <cell r="B375" t="str">
            <v>Про внесення змін до рішення міської ради від 29.11.2013 № 949-43/VІ Про затвердження Положення про самоврядний контроль за використанням та охороною земель комунальної власності м. Дніпродзержинська</v>
          </cell>
          <cell r="F375" t="str">
            <v>Рішення</v>
          </cell>
        </row>
        <row r="376">
          <cell r="B376" t="str">
            <v>Про встановлення тарифів (цін) на платні послуги, що надаються архівним управлінням Кам’янської міської ради населенню, бюджетним установам та іншим споживачам</v>
          </cell>
          <cell r="F376" t="str">
            <v>Рішення</v>
          </cell>
        </row>
        <row r="377">
          <cell r="B377" t="str">
            <v>Про заходи щодо обліку об’єктів торгівлі, ресторанного господарства та сфери послуг на території м.Кам’янського</v>
          </cell>
          <cell r="F377" t="str">
            <v>Рішення міської ради</v>
          </cell>
        </row>
        <row r="378">
          <cell r="B378" t="str">
            <v>Про затвердження Порядку надання адрес земельним ділянкам та об’єктам нерухомого майна у м.Кам’янському</v>
          </cell>
          <cell r="F378" t="str">
            <v>Рішення</v>
          </cell>
        </row>
        <row r="379">
          <cell r="B379" t="str">
            <v>Про затвердження Положення про порядок оплати за тимчасове користування місцями розташування рекламних засобів у м. Кам’янському</v>
          </cell>
          <cell r="F379" t="str">
            <v>Рішення міської ради</v>
          </cell>
        </row>
        <row r="380">
          <cell r="B380" t="str">
            <v>Про встановлення тарифів на послуги з перевезення пасажирів на міських автобусних маршрутах загального користування у м.Кам’янському</v>
          </cell>
          <cell r="F380" t="str">
            <v>Рішення</v>
          </cell>
        </row>
        <row r="381">
          <cell r="B381" t="str">
            <v>Про встановлення тарифів на послуги міського електричного транспорту (трамвай), що надаються Комунальним підприємством Кам’янської міської ради Транспорт</v>
          </cell>
          <cell r="F381" t="str">
            <v>Рішення виконавчого комітету міської ради</v>
          </cell>
        </row>
        <row r="382">
          <cell r="B382" t="str">
            <v>Про затвердження Правил утримання домашніх тварин у місті Дніпродзержинськ</v>
          </cell>
          <cell r="F382" t="str">
            <v>Рішення міської ради</v>
          </cell>
        </row>
        <row r="383">
          <cell r="B383" t="str">
            <v>Про затвердження Положення про самоврядний контроль за використанням та охороною земель комунальної власності м.Дніпродзержинська</v>
          </cell>
          <cell r="F383" t="str">
            <v>Рішення</v>
          </cell>
        </row>
        <row r="384">
          <cell r="B384" t="str">
            <v>Про деякі питання утримання об’єктів (елементів) благоустрою на території м.Кам’янського</v>
          </cell>
          <cell r="F384" t="str">
            <v>Рішення міської ради</v>
          </cell>
        </row>
        <row r="385">
          <cell r="B385" t="str">
            <v>Про затвердження положення про комісію щодо проведення конкурсів з відбору суб’єктів оціночної діяльності – суб’єктів господарювання для проведення оцінки майна комунальної власності міста (зі змінами від 30.05.2014 1062-50/VI, від 30.03.2016 110-06/VIІ)</v>
          </cell>
          <cell r="F385" t="str">
            <v>Рішення міської ради</v>
          </cell>
        </row>
        <row r="386">
          <cell r="B386" t="str">
            <v>Про затвердження Положення про порядок переведення жилих приміщень та жилих будинків у нежилі в місті Дніпродзержинськ</v>
          </cell>
          <cell r="F386" t="str">
            <v>Рішення міської ради</v>
          </cell>
        </row>
        <row r="387">
          <cell r="B387" t="str">
            <v>Про внесення змін до рішення міської ради від 27.12.2013 974-44/VI Про затвердження положення про комісію щодо проведення конкурсів з відбору суб’єктів оціночної діяльності – суб’єктів господарювання для проведення незалежної оцінки майна комунальної власності міста</v>
          </cell>
          <cell r="F387" t="str">
            <v>Рішення міської ради</v>
          </cell>
        </row>
        <row r="388">
          <cell r="B388" t="str">
            <v>Про затвердження Правил торгівлі на ринках м.Дніпродзержинська</v>
          </cell>
          <cell r="F388" t="str">
            <v>Рішення міської ради</v>
          </cell>
        </row>
        <row r="389">
          <cell r="B389" t="str">
            <v>Про встановлення ставок та пільг із сплати податку на нерухоме майно, відмінне від земельної ділянки, у місті</v>
          </cell>
          <cell r="F389" t="str">
            <v>Рішення міської ради</v>
          </cell>
        </row>
        <row r="390">
          <cell r="B390" t="str">
            <v>Про затвердження Положення про порядок обліку об’єктів нерухомого майна на території м.Кам’янського, передачі та зберігання інвентаризаційних справ на ці об’єкти</v>
          </cell>
          <cell r="F390" t="str">
            <v>Рішення міської ради</v>
          </cell>
        </row>
        <row r="391">
          <cell r="B391" t="str">
            <v>Про внесення змін до рішення міської ради від 22.06.2018 1105-25/VII  (Про ставки земельного податку, розмір орендної плати за землю, пільги зі сплати земельного податку на території міста)</v>
          </cell>
          <cell r="F391" t="str">
            <v>Рішення міської ради</v>
          </cell>
        </row>
        <row r="392">
          <cell r="B392" t="str">
            <v>Про затвердження розміру фактичних витрат на копіювання або друк документів, що надаються за запитом на інформацію</v>
          </cell>
          <cell r="F392" t="str">
            <v>Наказ департаменту з гуманітарних питань міської ради</v>
          </cell>
        </row>
        <row r="393">
          <cell r="B393" t="str">
            <v>Про внесення змін до рішення міської ради від 29.02.2012 №406-20/VI</v>
          </cell>
          <cell r="F393" t="str">
            <v>Рішення міської ради</v>
          </cell>
        </row>
        <row r="394">
          <cell r="B394" t="str">
            <v>Про зменшення шкідливого впливу куріння тютюнових виробів на здоров’я населення на території м.Дніпродзержинська</v>
          </cell>
          <cell r="F394" t="str">
            <v>Рішення міської ради</v>
          </cell>
        </row>
        <row r="395">
          <cell r="B395" t="str">
            <v>Про затвердження Порядку визначення плати за площі під вбудовано-прибудованими нежилими приміщеннями багатоквартирних жилих будинків з урахуванням пропорційної частки прибудинкової території</v>
          </cell>
          <cell r="F395" t="str">
            <v>Рішення міської ради</v>
          </cell>
        </row>
        <row r="396">
          <cell r="B396" t="str">
            <v>Про затвердження розміру фактичних витрат на копіювання та друк документів, що надаються за запитом на інформацію, розпорядником якої є управління охорони здоров’я Кам’янської міської ради</v>
          </cell>
          <cell r="F396" t="str">
            <v>Наказ управління охорони здоров’я міської ради</v>
          </cell>
        </row>
        <row r="397">
          <cell r="B397" t="str">
            <v>Про затвердження умов конкурсу з визначення пасажирських автомобільних перевізників на приміських автобусних маршрутах загального користування, що проходять в межах Карпівської сільської ради Широківського району Дніпропетровської області</v>
          </cell>
          <cell r="F397" t="str">
            <v>Рішення виконкому сільської ради</v>
          </cell>
        </row>
        <row r="398">
          <cell r="B398" t="str">
            <v xml:space="preserve">Про затвердження правил утримання домашніх  та інших тварин  і поводження з ними  </v>
          </cell>
          <cell r="F398" t="str">
            <v>Рішення</v>
          </cell>
        </row>
        <row r="399">
          <cell r="B399" t="str">
            <v>Про затвердження Положення про порядок залучення коштів замовників на розвиток інженерно-транспортної та соціальної інфраструктури населених пунктів Карпівської сільської  ради (із змінами від 06.08.2020 № 885-34/VIII)</v>
          </cell>
          <cell r="F399" t="str">
            <v>Рішення</v>
          </cell>
        </row>
        <row r="400">
          <cell r="B400" t="str">
            <v>Положення про Порядок  присвоєння та зміни  поштових адрес (поділ  з присвоєнням  окремого поштового номера)  об’єктам нерухомого майна, найменування або перейменування площ, проспектів, вулиць, провулків, скверів, бульварів, парків, увічнення подій та пам’яті видатних  діячів  Карпівської сільської  ради Широківського району Дніпропетровської області (із змінами від 06.08.2020 № 885-34/VIII)</v>
          </cell>
          <cell r="F400" t="str">
            <v>Рішення</v>
          </cell>
        </row>
        <row r="401">
          <cell r="B401" t="str">
            <v>Про затвердження Положення про порядок погодження  режиму роботи об’єктів  сфери обслуговування населення (зі змінами)</v>
          </cell>
          <cell r="F401" t="str">
            <v>Рішення сільської ради</v>
          </cell>
        </row>
        <row r="402">
          <cell r="B402" t="str">
            <v xml:space="preserve">Про затвердження Правил благоустрою населених пунктів  Карпівської сільської ради </v>
          </cell>
          <cell r="F402" t="str">
            <v>Рішення</v>
          </cell>
        </row>
        <row r="403">
          <cell r="B403" t="str">
            <v>Про встановлення місцевих податків та зборів  на території Карпівської сільської ради Криворізького району Дніпропетровської області (зі змінами)</v>
          </cell>
          <cell r="F403" t="str">
            <v>Рішення сільської ради</v>
          </cell>
        </row>
        <row r="404">
          <cell r="B404" t="str">
            <v>Про  затвердження Порядку  виявлення, взяття на облік, збереження і використання безхазяйного майна та відумерлої спадщини на території Карпівської сільської ради</v>
          </cell>
          <cell r="F404" t="str">
            <v>Рішення сільської ради</v>
          </cell>
        </row>
        <row r="405">
          <cell r="B405" t="str">
            <v>Про затвердження Порядку визначення та відшкодування територіальній громаді  в особі Карпівської сільської ради  збитків, заподіяних внаслідок порушення вимог земельного законодавства</v>
          </cell>
          <cell r="F405" t="str">
            <v>Рішення сільської ради</v>
          </cell>
        </row>
        <row r="406">
          <cell r="B406" t="str">
            <v>Про встановлення та затвердження місцевих податків та зборів на території Карпівської сільської ради на 2021 рік (із змінами від 30.06.2020 № 833-32/VII)</v>
          </cell>
          <cell r="F406" t="str">
            <v>Рішення</v>
          </cell>
        </row>
        <row r="407">
          <cell r="B407" t="str">
            <v>Про місцеві податки і збори</v>
          </cell>
          <cell r="F407" t="str">
            <v>Рішення</v>
          </cell>
        </row>
        <row r="408">
          <cell r="B408" t="str">
            <v>Про внесення змін до рішення сільської ради від 22-06-2022 1027-23/VIII Про місцеві податки і збори</v>
          </cell>
          <cell r="F408" t="str">
            <v>Рішення</v>
          </cell>
        </row>
        <row r="409">
          <cell r="B409" t="str">
            <v>Про встановлення в м. Кривому Розі тарифів на послуги з перевезення пасажирів та багажу автобусними маршрутами загального користування.</v>
          </cell>
          <cell r="F409" t="str">
            <v>Рішення</v>
          </cell>
        </row>
        <row r="410">
          <cell r="B410" t="str">
            <v>Про проведення конкурсу з організації та управління рухом міського пасажирського транспорту загального користування в м. Кривому Розі</v>
          </cell>
          <cell r="F410" t="str">
            <v>Рішення</v>
          </cell>
        </row>
        <row r="411">
          <cell r="B411" t="str">
            <v>Про встановлення Правил утримання домашніх тварин  у  м. Кривому Розі</v>
          </cell>
          <cell r="F411" t="str">
            <v>Рішення</v>
          </cell>
        </row>
        <row r="412">
          <cell r="B412" t="str">
            <v>Про затвердження Правил приймання стічних вод до систем централізованого водовідведення м. Кривого Рогу</v>
          </cell>
          <cell r="F412" t="str">
            <v>Рішення</v>
          </cell>
        </row>
        <row r="413">
          <cell r="B413" t="str">
            <v>Про затвердження Порядку компенсаційних виплат власникам автостоянок (суб’єктам господарювання) вартості послуг, що надані безкоштовно, зі зберігання транспортних засобів водіїв з інвалідністю, водіїв, які перевозять осіб з інвалідністю, та громадських організацій, підприємств, установ, організацій, які провадять діяльність у сфері соціального захисту населення, що є власниками транспортних засобів і перевозять осіб з інвалідністю</v>
          </cell>
          <cell r="F413" t="str">
            <v>Рішення</v>
          </cell>
        </row>
        <row r="414">
          <cell r="B414" t="str">
            <v>Про встановлення тарифів (цін) на платні послуги, що надаються архівним відділом виконкому Криворізької міської ради населенню, бюджетним установам та іншим споживачам</v>
          </cell>
          <cell r="F414" t="str">
            <v>Рішення</v>
          </cell>
        </row>
        <row r="415">
          <cell r="B415" t="str">
            <v>Про Порядок використання коштів бюджету Криворізької міської територіальної громади для надання часткової компенсації відсоткових ставок за кредитами, що надаються на реалізацію проєктів суб’єктів малого й середнього підприємництва</v>
          </cell>
          <cell r="F415" t="str">
            <v>Рішення</v>
          </cell>
        </row>
        <row r="416">
          <cell r="B416" t="str">
            <v xml:space="preserve">Про затвердження Правил торгівлі на ринках м. Кривого Рогу </v>
          </cell>
          <cell r="F416" t="str">
            <v>Рішення</v>
          </cell>
        </row>
        <row r="417">
          <cell r="B417" t="str">
            <v>Про встановлення ставок єдиного податку для суб’єктів малого підприємництва м. Кривого Рогу</v>
          </cell>
          <cell r="F417" t="str">
            <v>Рішення</v>
          </cell>
        </row>
        <row r="418">
          <cell r="B418" t="str">
            <v>Про встановлення тарифів на послуги з утримання будинків і споруд та прибудинкової території для власників (орендарів) нежитлових приміщень в житлових будинках (гуртожитках) у м. Кривому Розі</v>
          </cell>
          <cell r="F418" t="str">
            <v>Рішення</v>
          </cell>
        </row>
        <row r="419">
          <cell r="B419" t="str">
            <v>Про користування елементами благоустрою та їх частинами при розміщенні тимчасових споруд для здійснення підприємницької діяльності на територіях адміністративних районів м. Кривого Рогу</v>
          </cell>
          <cell r="F419" t="str">
            <v>Рішення</v>
          </cell>
        </row>
        <row r="420">
          <cell r="B420" t="str">
            <v>Про встановлення ставок плати за землю та пільг із земельного податку на території м. Кривого Рогу</v>
          </cell>
          <cell r="F420" t="str">
            <v>Рішення</v>
          </cell>
        </row>
        <row r="421">
          <cell r="B421" t="str">
            <v>Про затвердження Положення про самоврядний контроль за використанням та охороною земель у м. Кривому Розі</v>
          </cell>
          <cell r="F421" t="str">
            <v>Рішення</v>
          </cell>
        </row>
        <row r="422">
          <cell r="B422" t="str">
            <v>Про встановлення ставок податку на нерухоме майно, відмінне від земельної ділянки, у м. Кривому Розі</v>
          </cell>
          <cell r="F422" t="str">
            <v>Рішення</v>
          </cell>
        </row>
        <row r="423">
          <cell r="B423" t="str">
            <v>Про проведення конкурсу з відбору суб’єкта господарювання для впровадження автоматизованої системи обліку оплати проїзду (АСООП) на міських автобусних маршрутах загального користування, які обслуговуються перевізниками приватної форми власності</v>
          </cell>
          <cell r="F423" t="str">
            <v>Рішення</v>
          </cell>
        </row>
        <row r="424">
          <cell r="B424" t="str">
            <v xml:space="preserve">Про затвердження Положення про порядок оформлення оренди об’єктів комунальної власності міста </v>
          </cell>
          <cell r="F424" t="str">
            <v>Рішення</v>
          </cell>
        </row>
        <row r="425">
          <cell r="B425" t="str">
            <v>Про встановлення тарифів на послуги з перевезення пасажирів та багажу автобусними маршрутами загального користування в м. Кривому Розі</v>
          </cell>
          <cell r="F425" t="str">
            <v>Рішення</v>
          </cell>
        </row>
        <row r="426">
          <cell r="B426" t="str">
            <v>Про затвердження Тимчасового порядку щодо встановлення меж частини земельної ділянки, на яку поширюється право сервітуту під тимчасовими об’єктами для здійснення підприємницької діяльності</v>
          </cell>
          <cell r="F426" t="str">
            <v>Рішення</v>
          </cell>
        </row>
        <row r="427">
          <cell r="B427" t="str">
            <v>Про затвердження технічної документації з нормативної грошової оцінки земель 5 населених пунктів</v>
          </cell>
          <cell r="F427" t="str">
            <v>Рішення</v>
          </cell>
        </row>
        <row r="428">
          <cell r="B428" t="str">
            <v>Про затвердження Правил дотримання тиші в громадських місцях на території міста Кривого Рогу</v>
          </cell>
          <cell r="F428" t="str">
            <v>Рішення</v>
          </cell>
        </row>
        <row r="429">
          <cell r="B429" t="str">
            <v>Про Порядок розміщення зовнішньої реклами в місті</v>
          </cell>
          <cell r="F429" t="str">
            <v>Рішення</v>
          </cell>
        </row>
        <row r="430">
          <cell r="B430" t="str">
            <v>Про затвердження Правил дотримання тиші в громадських місцях на території міста Кривого Рогу</v>
          </cell>
          <cell r="F430" t="str">
            <v>Рішення</v>
          </cell>
        </row>
        <row r="431">
          <cell r="B431" t="str">
            <v>Про затвердження Порядку видачі дозволів на порушення об’єктів благоустрою, відмови в їх видачі, переоформлення та анулювання таких дозволів</v>
          </cell>
          <cell r="F431" t="str">
            <v>Рішення</v>
          </cell>
        </row>
        <row r="432">
          <cell r="B432" t="str">
            <v>Про організацію та проведення конкурсу з вибору керуючої компанії індустріального парку Кривбас</v>
          </cell>
          <cell r="F432" t="str">
            <v>Рішення</v>
          </cell>
        </row>
        <row r="433">
          <cell r="B433" t="str">
            <v xml:space="preserve">Про затвердження Положення про організацію робіт зі створення та технічного обслуговування телекомунікаційних мереж у м. Кривому Розі </v>
          </cell>
          <cell r="F433" t="str">
            <v>Рішення</v>
          </cell>
        </row>
        <row r="434">
          <cell r="B434" t="str">
            <v>Про затвердження Положення про паркування транспортних засобів у місті Кривому Розі</v>
          </cell>
          <cell r="F434" t="str">
            <v>Рішення</v>
          </cell>
        </row>
        <row r="435">
          <cell r="B435" t="str">
            <v>Про затвердження технічної документації з нормативної грошової оцінки земель міста Кривого Рогу</v>
          </cell>
          <cell r="F435" t="str">
            <v>Рішення</v>
          </cell>
        </row>
        <row r="436">
          <cell r="B436" t="str">
            <v>Про затвердження Положення про порядок надання ритуальних послуг на території міста Кривого Рогу</v>
          </cell>
          <cell r="F436" t="str">
            <v>Рішення</v>
          </cell>
        </row>
        <row r="437">
          <cell r="B437" t="str">
            <v>Про затвердження Правил благоустрою у місті Кривому Розі</v>
          </cell>
          <cell r="F437" t="str">
            <v>Рішення</v>
          </cell>
        </row>
        <row r="438">
          <cell r="B438" t="str">
            <v>Про встановлення ставок податку на нерухоме майно, відмінне від земельної ділянки, у м. Кривому Розі на 2021 рік</v>
          </cell>
          <cell r="F438" t="str">
            <v>Рішення</v>
          </cell>
        </row>
        <row r="439">
          <cell r="B439" t="str">
            <v>Про встановлення ставок єдиного податку для суб'єктів малого підприємництва м. Кривому Рогу на 2021 рік</v>
          </cell>
          <cell r="F439" t="str">
            <v>Рішення</v>
          </cell>
        </row>
        <row r="440">
          <cell r="B440" t="str">
            <v>Про встановлення  ставки збору за  місця для  паркування  транспортних  засобів  у  м. Кривому Розі</v>
          </cell>
          <cell r="F440" t="str">
            <v>Рішення</v>
          </cell>
        </row>
        <row r="441">
          <cell r="B441" t="str">
            <v>Про встановлення ставок плати за землю та пільг із земельного податку на території м. Кривого Рогу у 2021 році</v>
          </cell>
          <cell r="F441" t="str">
            <v>Рішення</v>
          </cell>
        </row>
        <row r="442">
          <cell r="B442" t="str">
            <v>Про затвердження Правил дотримання тиші в громадських місцях на території міста Кривого Рогу</v>
          </cell>
          <cell r="F442" t="str">
            <v>Рішення</v>
          </cell>
        </row>
        <row r="443">
          <cell r="B443" t="str">
            <v>Про встановлення місцевих податків та зборів по Криничанській селищній раді</v>
          </cell>
          <cell r="F443" t="str">
            <v>Рішення</v>
          </cell>
        </row>
        <row r="444">
          <cell r="B444" t="str">
            <v xml:space="preserve">Про встановлення місцевих податків та зборів на території Лихівської селищної ради на 2023 рік </v>
          </cell>
          <cell r="F444" t="str">
            <v>Рішення</v>
          </cell>
        </row>
        <row r="445">
          <cell r="B445" t="str">
            <v>Про встановлення ставок єдиного податку для фізичних осіб-підприємців, які здійснюють свою діяльність на території Лихівської територіальної громади</v>
          </cell>
          <cell r="F445" t="str">
            <v>Рішення</v>
          </cell>
        </row>
        <row r="446">
          <cell r="B446" t="str">
            <v>Про встановлення ставок та пільг зі сплати земельного податку на території Лихівської територіальної громади на 2022 рік</v>
          </cell>
          <cell r="F446" t="str">
            <v>Рішення</v>
          </cell>
        </row>
        <row r="447">
          <cell r="B447" t="str">
            <v>Про встановлення ставок зі сплати податку на нерухоме майно, відмінне від земельної ділянки на території Лихівської територіальної громади на 2022 рік</v>
          </cell>
          <cell r="F447" t="str">
            <v>Рішення</v>
          </cell>
        </row>
        <row r="448">
          <cell r="B448" t="str">
            <v>Про встановлення ставок орендної плати за землю на території Лихівської територіальної громади на 2022 рік</v>
          </cell>
          <cell r="F448" t="str">
            <v>Рішення</v>
          </cell>
        </row>
        <row r="449">
          <cell r="B449" t="str">
            <v>Про встановлення місцевих податків та зборів на території Лихівської селищної територіальної громади</v>
          </cell>
          <cell r="F449" t="str">
            <v>Рішення</v>
          </cell>
        </row>
        <row r="450">
          <cell r="B450" t="str">
            <v xml:space="preserve">Про розмір плати для батьків за харчування дітей в дошкільних навчальних закладах та розмір плати за харчування дітей закладах загальної середньої освіти Личківської сільської ради </v>
          </cell>
          <cell r="F450" t="str">
            <v>Рішення</v>
          </cell>
        </row>
        <row r="451">
          <cell r="B451" t="str">
            <v>Про встановлення місцевих податків і зборів на 2022 рік (із змінами від 06.07.2021 523)</v>
          </cell>
          <cell r="F451" t="str">
            <v>Рішення</v>
          </cell>
        </row>
        <row r="452">
          <cell r="B452" t="str">
            <v>Про встановлення ставок та пільг із сплати податку на нерухомість майно, відмінне від земельної ділянки на 2022 рік</v>
          </cell>
          <cell r="F452" t="str">
            <v>Рішення</v>
          </cell>
        </row>
        <row r="453">
          <cell r="B453" t="str">
            <v>Про затвердження Положення благоустрою та утримання території населених пунктів Личківської об'єднаної територіальної громади</v>
          </cell>
          <cell r="F453" t="str">
            <v>Рішення</v>
          </cell>
        </row>
        <row r="454">
          <cell r="B454" t="str">
            <v>Про затвердження Регламенту відділу Центр надання адміністративних послуг виконавчого комітету Личківської сільської ради</v>
          </cell>
          <cell r="F454" t="str">
            <v>Рішення</v>
          </cell>
        </row>
        <row r="455">
          <cell r="B455" t="str">
            <v xml:space="preserve">Про встановлення місцевих податків і зборів на 2023 рік </v>
          </cell>
          <cell r="F455" t="str">
            <v>Рішення</v>
          </cell>
        </row>
        <row r="456">
          <cell r="B456" t="str">
            <v>Про встановлення ставок та пільг із сплати податку на нерухомість майно, відмінне від земельної ділянки на 2023 рік</v>
          </cell>
          <cell r="F456" t="str">
            <v>Рішення</v>
          </cell>
        </row>
        <row r="457">
          <cell r="B457" t="str">
            <v>Про встановлення ставок та пільг із сплати земельного податку на 2023 рік</v>
          </cell>
          <cell r="F457" t="str">
            <v>Рішення</v>
          </cell>
        </row>
        <row r="458">
          <cell r="B458" t="str">
            <v>Про затвердження положення про порядок визначення розмірів орендної плати та встановлення ставок орендної плати на території виконавчого комітету Личківської сільської ради на 2023 рік</v>
          </cell>
          <cell r="F458" t="str">
            <v>Рішення</v>
          </cell>
        </row>
        <row r="459">
          <cell r="B459" t="str">
            <v xml:space="preserve">Про встановлення місцевих податків і зборів на 2024 рік </v>
          </cell>
          <cell r="F459" t="str">
            <v>Рішення сесії</v>
          </cell>
        </row>
        <row r="460">
          <cell r="B460" t="str">
            <v>Про встановлення ставок та пільг із сплати податку на нерухомість майно, відмінне від земельної ділянки на 2024 рік</v>
          </cell>
          <cell r="F460" t="str">
            <v>Рішення сесії</v>
          </cell>
        </row>
        <row r="461">
          <cell r="B461" t="str">
            <v>Про встановлення плати за землю та пільг із сплати земельного податку на 2024 рік</v>
          </cell>
          <cell r="F461" t="str">
            <v>Рішення</v>
          </cell>
        </row>
        <row r="462">
          <cell r="B462" t="str">
            <v xml:space="preserve">Про встановлення місцевих податків та зборів на  території Лозуватської сільської ради </v>
          </cell>
          <cell r="F462" t="str">
            <v>Рішення</v>
          </cell>
        </row>
        <row r="463">
          <cell r="B463" t="str">
            <v>Про встановлення місцевих податків та зборів на території Лозуватської сільської ради на 2021 рік</v>
          </cell>
          <cell r="F463" t="str">
            <v>Рішення</v>
          </cell>
        </row>
        <row r="464">
          <cell r="B464" t="str">
            <v>Про встановлення місцевих податків і зборів на території Лозуватської сільської ради</v>
          </cell>
          <cell r="F464" t="str">
            <v>Рішення Лозуватської сільської ради</v>
          </cell>
        </row>
        <row r="465">
          <cell r="B465" t="str">
            <v>Про затвердження Порядку проведення обліку безхазяйного нерухомого майна та від умерлої спадщини на території Любимівської сільської територіальної громади Дніпровського району Дніпропетровської області</v>
          </cell>
          <cell r="F465" t="str">
            <v>Рішення сесії</v>
          </cell>
        </row>
        <row r="466">
          <cell r="B466" t="str">
            <v>Про затвердження Положення про організацію поховання померлих і надання ритуальних послуг на території Любимівської сільської територіальної громади Дніпровського району Дніпропетровської області</v>
          </cell>
          <cell r="F466" t="str">
            <v>Рішення сесії</v>
          </cell>
        </row>
        <row r="467">
          <cell r="B467" t="str">
            <v>Про місцеві податки і збори</v>
          </cell>
          <cell r="F467" t="str">
            <v>Рішення</v>
          </cell>
        </row>
        <row r="468">
          <cell r="B468" t="str">
            <v>Про внесення змін до рішення сесії Про місцеві податки і збори від 02.07.2018 № 330-37/7</v>
          </cell>
          <cell r="F468" t="str">
            <v>Рішення</v>
          </cell>
        </row>
        <row r="469">
          <cell r="B469" t="str">
            <v>Про встановлення ставок та пільг із сплати місцевих податків і зборів на території Ляшківської сільської ради</v>
          </cell>
          <cell r="F469" t="str">
            <v>Рішення сесії</v>
          </cell>
        </row>
        <row r="470">
          <cell r="B470" t="str">
            <v xml:space="preserve">Про встановлення розміру ставок єдиного податку на території Магдалинівської селищної ради на 2022 рік та затвердження Положення про єдиний податок
</v>
          </cell>
          <cell r="F470" t="str">
            <v>Рішення</v>
          </cell>
        </row>
        <row r="471">
          <cell r="B471" t="str">
            <v xml:space="preserve">Про встановлення ставок та пільг із сплати податку на нерухоме майно, відмінне від земельної ділянки на території Магдалинівської селищної ради, на 2022 рік
</v>
          </cell>
          <cell r="F471" t="str">
            <v>Рішення</v>
          </cell>
        </row>
        <row r="472">
          <cell r="B472" t="str">
            <v xml:space="preserve">Про встановлення ставок та пільг із сплати земельного податку на території Магдалинівської селищної ради на 2022 рік
</v>
          </cell>
          <cell r="F472" t="str">
            <v>Рішення</v>
          </cell>
        </row>
        <row r="473">
          <cell r="B473" t="str">
            <v xml:space="preserve">Про встановлення податку на нерухоме майно, відмінне від земельної ділянки на території Магдалинівської селищної ради 
</v>
          </cell>
          <cell r="F473" t="str">
            <v>Рішення</v>
          </cell>
        </row>
        <row r="474">
          <cell r="B474" t="str">
            <v xml:space="preserve">Про встановлення земельного податку на території Магдалинівської селищної ради
</v>
          </cell>
          <cell r="F474" t="str">
            <v>Рішення</v>
          </cell>
        </row>
        <row r="475">
          <cell r="B475" t="str">
            <v xml:space="preserve">Про затвердження мінімальної місячної оренди 1 кв. м. загальної площі нерухомого майна фізичних осіб на території Магдалинівської селищної ради
</v>
          </cell>
          <cell r="F475" t="str">
            <v>Рішення</v>
          </cell>
        </row>
        <row r="476">
          <cell r="B476" t="str">
            <v>Про встановлення розмірів орендної плати за землю на території Магдалинівської селищної ради</v>
          </cell>
          <cell r="F476" t="str">
            <v>Рішення</v>
          </cell>
        </row>
        <row r="477">
          <cell r="B477" t="str">
            <v>Про встановлення єдиного податку для першої та другої груп платників єдиного податку на території Магдалинівської селищної ради</v>
          </cell>
          <cell r="F477" t="str">
            <v>Рішення</v>
          </cell>
        </row>
        <row r="478">
          <cell r="B478" t="str">
            <v xml:space="preserve">Про встановлення транспортного податку на території Магдалинівської селищної  ради </v>
          </cell>
          <cell r="F478" t="str">
            <v>Рішення</v>
          </cell>
        </row>
        <row r="479">
          <cell r="B479" t="str">
            <v>Про встановлення земельного податку на території Магдалинівської селищної ради</v>
          </cell>
          <cell r="F479" t="str">
            <v>Рішення</v>
          </cell>
        </row>
        <row r="480">
          <cell r="B480" t="str">
            <v>Про встановлення податку на нерухоме майно, відмінне від земельної ділянки на території Магдалинівської селищної ради</v>
          </cell>
          <cell r="F480" t="str">
            <v>Рішення</v>
          </cell>
        </row>
        <row r="481">
          <cell r="B481" t="str">
            <v xml:space="preserve">Про встановлення мінімальної вартості місячної оренди 1 (одного) квадратного метра загальної площі нерухомого майна на території Магдалинівської селищної  ради </v>
          </cell>
          <cell r="F481" t="str">
            <v>Рішення</v>
          </cell>
        </row>
        <row r="482">
          <cell r="B482" t="str">
            <v>Про встановлення туристичного збору на 2022 рік на території Маломихайлівської сільської ради</v>
          </cell>
          <cell r="F482" t="str">
            <v>Рішення</v>
          </cell>
        </row>
        <row r="483">
          <cell r="B483" t="str">
            <v>Про встановлення ставок та пільг із сплати податку на нерухоме майно відмінне від земельної ділянки на території Маломихайлівської сільської ради на 2022 рік</v>
          </cell>
          <cell r="F483" t="str">
            <v>Рішення</v>
          </cell>
        </row>
        <row r="484">
          <cell r="B484" t="str">
            <v>Про встановлення транспортного податку на 2022 рік на території Маломихайлівської сільської ради</v>
          </cell>
          <cell r="F484" t="str">
            <v>Рішення</v>
          </cell>
        </row>
        <row r="485">
          <cell r="B485" t="str">
            <v>Про встановлення ставок із сплати земельного податку на території Маломихайлівської сільської ради на 2022 рік</v>
          </cell>
          <cell r="F485" t="str">
            <v>Рішення</v>
          </cell>
        </row>
        <row r="486">
          <cell r="B486" t="str">
            <v xml:space="preserve">Про встановлення ставок орендної плати  за оренду земельних ділянок на території Маломихайлівської сільської ради на 2022 рік </v>
          </cell>
          <cell r="F486" t="str">
            <v>Рішення</v>
          </cell>
        </row>
        <row r="487">
          <cell r="B487" t="str">
            <v>Про затвердження Положення про оренду майна та забезпечення відносин у сфері оренди комунального майна Марганецької міської ради
Нікопольського району Дніпропетровської області</v>
          </cell>
          <cell r="F487" t="str">
            <v>Рішення</v>
          </cell>
        </row>
        <row r="488">
          <cell r="B488" t="str">
            <v>Про затвердження порядку надання поворотної та безповоротної фінансової допомоги підприємствам</v>
          </cell>
          <cell r="F488" t="str">
            <v>Рішення</v>
          </cell>
        </row>
        <row r="489">
          <cell r="B489" t="str">
            <v>Про організацію проведення конкурсу з визначення суб’єкта господарювання для виконання функцій  організації та управління рухом автобусів на регулярних міських автобусних маршрутах загального користування в місті Марганці з використанням GPS-системи</v>
          </cell>
          <cell r="F489" t="str">
            <v>Рішення</v>
          </cell>
        </row>
        <row r="490">
          <cell r="B490" t="str">
            <v>Про встановлення ставок єдиного податку для фізичних осіб-суб’єктів підприємницької діяльності, які зареєстровані на території Марганецької міської територіальної громади</v>
          </cell>
          <cell r="F490" t="str">
            <v>Рішення</v>
          </cell>
        </row>
        <row r="491">
          <cell r="B491" t="str">
            <v>Про встановлення ставок плати за землю та пільг із сплати земельного податку на території Марганецької міської територіальної громади</v>
          </cell>
          <cell r="F491" t="str">
            <v>Рішення</v>
          </cell>
        </row>
        <row r="492">
          <cell r="B492" t="str">
            <v>Про встановлення ставок та пільг із сплати податку на нерухоме майно, відмінне від земельної ділянки, на території Марганецької міської територіальної громади</v>
          </cell>
          <cell r="F492" t="str">
            <v>Рішення</v>
          </cell>
        </row>
        <row r="493">
          <cell r="B493" t="str">
            <v>Про затвердження Порядку видачі дозволу на експлуатацію об’єкта поводження з небезпечними відходами у м. Марганець</v>
          </cell>
          <cell r="F493" t="str">
            <v>Рішення</v>
          </cell>
        </row>
        <row r="494">
          <cell r="B494" t="str">
            <v>Про затвердження Порядку видачі дозволів на порушення об’єктів благоустрою або відмови в їх видачі, переоформлення, видача дублікатів, анулювання дозволів на території Марганецької міської територіальної громади</v>
          </cell>
          <cell r="F494" t="str">
            <v>Рішення</v>
          </cell>
        </row>
        <row r="495">
          <cell r="B495" t="str">
            <v>Про затвердження умов проведення конкурсу з визначення підприємства (організації) для здійснення функцій робочого органу з організації забезпечення роботи і підготовки матеріалів для проведення засідань конкурсного комітету з проведення конкурсів з перевезення пасажирів автомобільним транспортом на міських автобусних маршрутах загального користування у м. Марганці</v>
          </cell>
          <cell r="F495" t="str">
            <v>Рішення</v>
          </cell>
        </row>
        <row r="496">
          <cell r="B496" t="str">
            <v>Про затвердження умов конкурсу з перевезення пасажирів на регулярних міських автобусних маршрутах загального користування у м.Марганці(зі змінами прийнятими рішенням виконкому  265 від 13.06.2018)</v>
          </cell>
          <cell r="F496" t="str">
            <v>Рішення</v>
          </cell>
        </row>
        <row r="497">
          <cell r="B497" t="str">
            <v>Про затвердження Положення про оренду майна та забезпечення відносин у сфері оренди комунального майна Марганецької міської ради Нікопольського району Дніпропетровської області</v>
          </cell>
          <cell r="F497" t="str">
            <v>Рішення</v>
          </cell>
        </row>
        <row r="498">
          <cell r="B498" t="str">
            <v>Про обмеження перебування дітей у закладах дозвілля, ресторанного господарства, комп'ютерних клубах, на вулицях та в інших громадських місцях міста Марганець у вечірні та нічні години</v>
          </cell>
          <cell r="F498" t="str">
            <v>Рішення</v>
          </cell>
        </row>
        <row r="499">
          <cell r="B499" t="str">
            <v>Про затвердження Методики розрахунку орендної плати  за комунальне майно територіальної громади м.Марганець та пропорції її розподілу в новій редакції</v>
          </cell>
          <cell r="F499" t="str">
            <v>Рішення</v>
          </cell>
        </row>
        <row r="500">
          <cell r="B500" t="str">
            <v>Про встановлення обмежень щодо продажу пива (крім без алкогольного), алкогольних, слабоалкогольних напоїв, вин столових з 22:00 години до 08:00 години щоденно, враховуючи вихідні дні та свята, на території міста Марганець</v>
          </cell>
          <cell r="F500" t="str">
            <v>Рішення</v>
          </cell>
        </row>
        <row r="501">
          <cell r="B501" t="str">
            <v>Про встановлення ставки збору за місця для паркування транспортних засобів на території м. Марганець</v>
          </cell>
          <cell r="F501" t="str">
            <v>Рішення</v>
          </cell>
        </row>
        <row r="502">
          <cell r="B502" t="str">
            <v>Про затвердження технічної документації з виготовлення нормативної грошової оцінки земель міста Марганця Нікопольського району  Дніпропетровської області</v>
          </cell>
          <cell r="F502" t="str">
            <v>Рішення</v>
          </cell>
        </row>
        <row r="503">
          <cell r="B503" t="str">
            <v>Про затвердження технічної документації з нормативної грошової оцінки земельної ділянки за межами населених пунктів (кадастровий номер: 1225487500:01:002:0065)</v>
          </cell>
          <cell r="F503" t="str">
            <v>Рішення</v>
          </cell>
        </row>
        <row r="504">
          <cell r="B504" t="str">
            <v>Про затвердження технічної документації з нормативної грошової оцінки земельної ділянки за межами населених пунктів (кадастровий номер: 1225487500:01:002:0066)</v>
          </cell>
          <cell r="F504" t="str">
            <v>Рішення</v>
          </cell>
        </row>
        <row r="505">
          <cell r="B505" t="str">
            <v>Про затвердження технічної документації з нормативної грошової оцінки земельної ділянки за межами населених пунктів (кадастровий номер: 1225487500:01:002:0067)</v>
          </cell>
          <cell r="F505" t="str">
            <v>Рішення</v>
          </cell>
        </row>
        <row r="506">
          <cell r="B506" t="str">
            <v>Про затвердження технічної документації з нормативної грошової оцінки земельної ділянки за межами населених пунктів (кадастровий номер: 1225487500:04:001:0073)</v>
          </cell>
          <cell r="F506" t="str">
            <v>Рішення</v>
          </cell>
        </row>
        <row r="507">
          <cell r="B507" t="str">
            <v>Про затвердження технічної документації з нормативної грошової оцінки земельної ділянки за межами населених пунктів (кадастровий номер: 1225487500:04:001:0078)</v>
          </cell>
          <cell r="F507" t="str">
            <v>Рішення</v>
          </cell>
        </row>
        <row r="508">
          <cell r="B508" t="str">
            <v>Про затвердження технічної документації з нормативної грошової оцінки земельної ділянки за межами населених пунктів (кадастровий номер: 1225487500:01:006:0211)</v>
          </cell>
          <cell r="F508" t="str">
            <v>Рішення</v>
          </cell>
        </row>
        <row r="509">
          <cell r="B509" t="str">
            <v>Про затвердження технічної документації з нормативної грошової оцінки земельної ділянки за межами населених пунктів (кадастровий номер: 1225487500:04:001:0083)</v>
          </cell>
          <cell r="F509" t="str">
            <v>Рішення</v>
          </cell>
        </row>
        <row r="510">
          <cell r="B510" t="str">
            <v>Про затвердження технічної документації з нормативної грошової оцінки земельної ділянки за межами населених пунктів (кадастровий номер: 1225487500:02:001:0104)</v>
          </cell>
          <cell r="F510" t="str">
            <v>Рішення</v>
          </cell>
        </row>
        <row r="511">
          <cell r="B511" t="str">
            <v>Про затвердження технічної документації з нормативної грошової оцінки земельної ділянки за межами населених пунктів (кадастровий номер: 1225487500:02:001:0105)</v>
          </cell>
          <cell r="F511" t="str">
            <v>Рішення</v>
          </cell>
        </row>
        <row r="512">
          <cell r="B512" t="str">
            <v>Про затвердження технічної документації з нормативної грошової оцінки земельної ділянки за межами населених пунктів (кадастровий номер: 1225487500:02:001:0106)</v>
          </cell>
          <cell r="F512" t="str">
            <v>Рішення</v>
          </cell>
        </row>
        <row r="513">
          <cell r="B513" t="str">
            <v>Про затвердження технічної документації з нормативної грошової оцінки земельної ділянки за межами населених пунктів (кадастровий номер: 1225487500:01:006:0210)</v>
          </cell>
          <cell r="F513" t="str">
            <v>Рішення</v>
          </cell>
        </row>
        <row r="514">
          <cell r="B514" t="str">
            <v>Про затвердження технічної документації з нормативної грошової оцінки земельної ділянки за межами населених пунктів (кадастровий номер: 1225487500:01:003:0213)</v>
          </cell>
          <cell r="F514" t="str">
            <v>Рішення</v>
          </cell>
        </row>
        <row r="515">
          <cell r="B515" t="str">
            <v>Про затвердження технічної документації з нормативної грошової оцінки земельної ділянки за межами населених пунктів (кадастровий номер: 1225487500:01:003:0215)</v>
          </cell>
          <cell r="F515" t="str">
            <v>Рішення</v>
          </cell>
        </row>
        <row r="516">
          <cell r="B516" t="str">
            <v>Про затвердження технічної документації з нормативної грошової оцінки земельної ділянки за межами населених пунктів (кадастровий номер: 1225487500:01:003:0311)</v>
          </cell>
          <cell r="F516" t="str">
            <v>Рішення</v>
          </cell>
        </row>
        <row r="517">
          <cell r="B517" t="str">
            <v>Про затвердження технічної документації з нормативної грошової оцінки земельної ділянки за межами населених пунктів (кадастровий номер: 1225487500:01:003:0312)</v>
          </cell>
          <cell r="F517" t="str">
            <v>Рішення</v>
          </cell>
        </row>
        <row r="518">
          <cell r="B518" t="str">
            <v>Про затвердження технічної документації з нормативної грошової оцінки земельної ділянки за межами населених пунктів (кадастровий номер: 1225487500:01:004:0396)</v>
          </cell>
          <cell r="F518" t="str">
            <v>Рішення</v>
          </cell>
        </row>
        <row r="519">
          <cell r="B519" t="str">
            <v>Про затвердження технічної документації з нормативної грошової оцінки земельної ділянки за межами населених пунктів (кадастровий номер: 1225487500:01:001:1032)</v>
          </cell>
          <cell r="F519" t="str">
            <v>Рішення</v>
          </cell>
        </row>
        <row r="520">
          <cell r="B520" t="str">
            <v>Про затвердження технічної документації з нормативної грошової оцінки земельної ділянки за межами населених пунктів (кадастровий номер: 1225487500:01:001:1033)</v>
          </cell>
          <cell r="F520" t="str">
            <v>Рішення</v>
          </cell>
        </row>
        <row r="521">
          <cell r="B521" t="str">
            <v>Про затвердження технічної документації з нормативної грошової оцінки земельної ділянки за межами населених пунктів (кадастровий номер: 1225487500:01:001:1034)</v>
          </cell>
          <cell r="F521" t="str">
            <v>Рішення</v>
          </cell>
        </row>
        <row r="522">
          <cell r="B522" t="str">
            <v>Про затвердження Положення про порядок провадження торговельної діяльності та надання послуг населенню на території міста Марганець</v>
          </cell>
          <cell r="F522" t="str">
            <v>Рішення</v>
          </cell>
        </row>
        <row r="523">
          <cell r="B523" t="str">
            <v>Про затвердження положення про порядок надання ритуальних послуг на території Марганецької міської територіальної громади</v>
          </cell>
          <cell r="F523" t="str">
            <v>Рішення</v>
          </cell>
        </row>
        <row r="524">
          <cell r="B524" t="str">
            <v>Про внесення змін до рішення Марганецької міської ради від 25.04.2019 1505-47/VІІ Про затвердження Правил благоустрою на території міста Марганця (в новій редакції)</v>
          </cell>
          <cell r="F524" t="str">
            <v>Рішення</v>
          </cell>
        </row>
        <row r="525">
          <cell r="B525" t="str">
            <v>Про затвердження Порядку розміщення зовнішньої реклами в м. Марганці (в новій редакції)</v>
          </cell>
          <cell r="F525" t="str">
            <v>Рішення</v>
          </cell>
        </row>
        <row r="526">
          <cell r="B526" t="str">
            <v>Про встановлення ставок  єдиного податку для фізичних осіб – суб’єктів підприємницької діяльності, які зареєстровані на території Марганецької міської територіальної громади</v>
          </cell>
          <cell r="F526" t="str">
            <v>Рішення</v>
          </cell>
        </row>
        <row r="527">
          <cell r="B527" t="str">
            <v>Про встановлення ставок плати за землю та пільг зі сплати земельного податку на території Марганецької міської територіальної громади</v>
          </cell>
          <cell r="F527" t="str">
            <v>Рішення</v>
          </cell>
        </row>
        <row r="528">
          <cell r="B528" t="str">
            <v>Про встановлення ставок та пільг із сплати податку на нерухоме майно, відмінне від земельної ділянки, на території Марганецької міської територіальної громади</v>
          </cell>
          <cell r="F528" t="str">
            <v>Рішення</v>
          </cell>
        </row>
        <row r="529">
          <cell r="B529" t="str">
            <v>Про встановлення податку на майно (в частині транспортного податку) на території           м. Марганець</v>
          </cell>
          <cell r="F529" t="str">
            <v>Рішення</v>
          </cell>
        </row>
        <row r="530">
          <cell r="B530" t="str">
            <v>Про встановлення туристичного збору на території Марганецької міської ради</v>
          </cell>
          <cell r="F530" t="str">
            <v>Рішення</v>
          </cell>
        </row>
        <row r="531">
          <cell r="B531" t="str">
            <v>Про затвердження Правил благоустрою території м. Марганця (в новій редакції)</v>
          </cell>
          <cell r="F531" t="str">
            <v>Рішення</v>
          </cell>
        </row>
        <row r="532">
          <cell r="B532" t="str">
            <v>Про затвердження технічної документації з виготовлення нормативної грошової оцінки земель міста Марганець Дніпропетровської області</v>
          </cell>
          <cell r="F532" t="str">
            <v>Рішення</v>
          </cell>
        </row>
        <row r="533">
          <cell r="B533" t="str">
            <v>Про встановлення ставок земельного податку та розмірів орендної плати за використання земельних ділянок на території Марганецької міської територіальної громади</v>
          </cell>
          <cell r="F533" t="str">
            <v>Рішення</v>
          </cell>
        </row>
        <row r="534">
          <cell r="B534" t="str">
            <v>Про затвердження Порядку та нормативів відрахування комунальними унітарними підприємствами, що перебувають у власності Марганецької територіальної громади, до загального фонду місцевого бюджету  частини чистого прибутку (доходу)</v>
          </cell>
          <cell r="F534" t="str">
            <v>Рішення</v>
          </cell>
        </row>
        <row r="535">
          <cell r="B535" t="str">
            <v>Про встановлення ставок єдиного податку для фізичних осіб-суб’єктів підприємницької діяльності, які зареєстровані на території Марганецької міської територіальної громади</v>
          </cell>
          <cell r="F535" t="str">
            <v>Рішення</v>
          </cell>
        </row>
        <row r="536">
          <cell r="B536" t="str">
            <v>Про встановлення податку на нерухоме майно, відмінне від земельної ділянки, на території Марганецької міської територіальної громади</v>
          </cell>
          <cell r="F536" t="str">
            <v>Рішення</v>
          </cell>
        </row>
        <row r="537">
          <cell r="B537" t="str">
            <v>Про затвердження Порядку проведення конкурсів для надання супутніх послуг, пов’язаних з наданням адміністративних послуг, у відділі Центр надання адміністративних послуг Марганецької міської ради і складу відповідної комісії для їх підготовки та проведення</v>
          </cell>
          <cell r="F537" t="str">
            <v>Рішення</v>
          </cell>
        </row>
        <row r="538">
          <cell r="B538" t="str">
            <v>Про затвердження Порядку розміщення тимчасових споруд для провадження підприємницької діяльності у населених пунктах Марганецької міської територіальної громади</v>
          </cell>
          <cell r="F538" t="str">
            <v>Рішення</v>
          </cell>
        </row>
        <row r="539">
          <cell r="B539" t="str">
            <v xml:space="preserve">Про встановлення ставок єдиного податку на території
Межиріцької сільської територіальної громади </v>
          </cell>
          <cell r="F539" t="str">
            <v>Рішення</v>
          </cell>
        </row>
        <row r="540">
          <cell r="B540" t="str">
            <v>Про встановлення туристичного збору на території Межиріцької сільської територіальної громади</v>
          </cell>
          <cell r="F540" t="str">
            <v>Рішення</v>
          </cell>
        </row>
        <row r="541">
          <cell r="B541" t="str">
            <v>Про встановлення ставок та пільг із сплати податку на 
нерухоме майно, відмінне від земельної ділянки
на території Межиріцької сільської територіальної громади</v>
          </cell>
          <cell r="F541" t="str">
            <v>Рішення</v>
          </cell>
        </row>
        <row r="542">
          <cell r="B542" t="str">
            <v>Про встановлення ставок, пільг із сплати земельного податку та орендної плати на    
території Межиріцької  сільської територіальної громади на  2022-2027 роки</v>
          </cell>
          <cell r="F542" t="str">
            <v>Рішення</v>
          </cell>
        </row>
        <row r="543">
          <cell r="B543" t="str">
            <v>Про транспортний податок на  території Межиріцької сільської територіальної громади</v>
          </cell>
          <cell r="F543" t="str">
            <v>Рішення</v>
          </cell>
        </row>
        <row r="544">
          <cell r="B544" t="str">
            <v xml:space="preserve">Про затвердження Правил благоустрою, забезпечення чистоти, порядку та додержання тиші в громадських місцях на території Межівської селищної ради </v>
          </cell>
          <cell r="F544" t="str">
            <v>Рішення</v>
          </cell>
        </row>
        <row r="545">
          <cell r="B545" t="str">
            <v>Положення  про порядок залучення та встановлення розміру пайової участі (внеску) фізичних та юридичних осіб у створенні і розвитку інженерно-транспортної  та соціальної інфраструктури населених пунктів Межівської селищної ради</v>
          </cell>
          <cell r="F545" t="str">
            <v>Рішення</v>
          </cell>
        </row>
        <row r="546">
          <cell r="B546" t="str">
            <v xml:space="preserve">Про затвердження ставок єдиного податку для  суб’єктів господарювання Межівської  селищної ради </v>
          </cell>
          <cell r="F546" t="str">
            <v>Рішення</v>
          </cell>
        </row>
        <row r="547">
          <cell r="B547" t="str">
            <v>Про заборону реалізації алкогольних напоїв на території сіл, селищ Межівської селищної територіальної громади в нічний час</v>
          </cell>
          <cell r="F547" t="str">
            <v>Рішення</v>
          </cell>
        </row>
        <row r="548">
          <cell r="B548" t="str">
            <v>Про затвердження Регламенту роботи відділу (центру) надання адміністративних послуг виконавчого комітету Межівської селищної ради</v>
          </cell>
          <cell r="F548" t="str">
            <v>Рішення</v>
          </cell>
        </row>
        <row r="549">
          <cell r="B549" t="str">
            <v>Про особливості передачі в оренду майна, що належить до комунальної власності Межівської селищної територіальної громади</v>
          </cell>
          <cell r="F549" t="str">
            <v>Рішення</v>
          </cell>
        </row>
        <row r="550">
          <cell r="B550" t="str">
            <v>Про затвердження Порядку здійснення державного контролю за порушенням земельного законодавства та відшкодування безпідставно збережених коштів за використання земель комунальної власності громади</v>
          </cell>
          <cell r="F550" t="str">
            <v>Рішення</v>
          </cell>
        </row>
        <row r="551">
          <cell r="B551" t="str">
            <v xml:space="preserve">Про встановлення ставок та пільг із сплати земельного податку  на території Межівської селищної територіальної громади </v>
          </cell>
          <cell r="F551" t="str">
            <v>Рішення</v>
          </cell>
        </row>
        <row r="552">
          <cell r="B552" t="str">
            <v>Про встановлення ставок та пільг із сплати податку на нерухоме майно, відмінне від земельної ділянки, на території Межівської селищної територіальної громади</v>
          </cell>
          <cell r="F552" t="str">
            <v>Рішення</v>
          </cell>
        </row>
        <row r="553">
          <cell r="B553" t="str">
            <v>Про встановлення ставок із сплати транспортного податку на території Межівської селищної територіальної громади</v>
          </cell>
          <cell r="F553" t="str">
            <v>Рішення</v>
          </cell>
        </row>
        <row r="554">
          <cell r="B554" t="str">
            <v>Про встановлення місцевих податків і зборів на території Миколаївської сільської ради</v>
          </cell>
          <cell r="F554" t="str">
            <v>Рішення</v>
          </cell>
        </row>
        <row r="555">
          <cell r="B555" t="str">
            <v xml:space="preserve">Про Правила благоустрою території Миколаївської сільської ради </v>
          </cell>
          <cell r="F555" t="str">
            <v>Рішення</v>
          </cell>
        </row>
        <row r="556">
          <cell r="B556" t="str">
            <v>Про затвердження розміру витрат на копіювання або друк документів, що надаються за запитами на  інформацію, та порядку відшкодування цих витрат</v>
          </cell>
          <cell r="F556" t="str">
            <v>Рішення</v>
          </cell>
        </row>
        <row r="557">
          <cell r="B557" t="str">
            <v>Про встановлення заборони продажу пива (крім безалкогольного), алкогольних, слабоалкогольних напоїв, вин столових суб’єктами господарювання( крім закладів ресторанного господарства) у нічний час доби на території Миколаївської сільської ради</v>
          </cell>
          <cell r="F557" t="str">
            <v>Рішення</v>
          </cell>
        </row>
        <row r="558">
          <cell r="B558" t="str">
            <v>Про затвердження Регламенту  Центру надання адміністративних послуг виконавчого комітету Миколаївської сільської ради</v>
          </cell>
          <cell r="F558" t="str">
            <v>Рішення</v>
          </cell>
        </row>
        <row r="559">
          <cell r="B559" t="str">
            <v xml:space="preserve">
Про затвердження Положення про конкурсний відбір                                                                                                        суб’єктів   оціночної діяльності для проведення 
експертної грошової оцінки земельних ділянок</v>
          </cell>
          <cell r="F559" t="str">
            <v>Рішення</v>
          </cell>
        </row>
        <row r="560">
          <cell r="B560" t="str">
            <v>Про встановлення ставок земельного податку та пільг зі сплати земельного податку на 2022 рік по Миколаївській сільській раді Синельниківського району Дніпропетровської області</v>
          </cell>
          <cell r="F560" t="str">
            <v>Рішення</v>
          </cell>
        </row>
        <row r="561">
          <cell r="B561" t="str">
            <v>Про встановлення ставок та пільг із сплати податку на нерухоме майно, відмінне від земельної ділянки по Миколаївській сільській раді Синельниківського району Дніпропетровської області на 2022 рік</v>
          </cell>
          <cell r="F561" t="str">
            <v>Рішення</v>
          </cell>
        </row>
        <row r="562">
          <cell r="B562" t="str">
            <v>Про єдиний податок на 2022 рік</v>
          </cell>
          <cell r="F562" t="str">
            <v>Рішення</v>
          </cell>
        </row>
        <row r="563">
          <cell r="B563" t="str">
            <v xml:space="preserve"> Про встановлення ставок та пільг із сплати земельного податку і розмір орендної плати на території населених пунктів,  що увійшли до складу Мирівської сільської територіальної громади на 2022 рік</v>
          </cell>
          <cell r="F563" t="str">
            <v>Рішення</v>
          </cell>
        </row>
        <row r="564">
          <cell r="B564" t="str">
            <v xml:space="preserve">Про встановлення ставок та пільг із сплати податку на нерухоме майно, відмінне від земельної ділянки на 2022 рік </v>
          </cell>
          <cell r="F564" t="str">
            <v>Рішення</v>
          </cell>
        </row>
        <row r="565">
          <cell r="B565" t="str">
            <v>Про встановлення місцевих податків і зборів на 2022 рік</v>
          </cell>
          <cell r="F565" t="str">
            <v>Рішення</v>
          </cell>
        </row>
        <row r="566">
          <cell r="B566" t="str">
            <v>Про встановлення місцевих податків і зборів на 2021 рік</v>
          </cell>
          <cell r="F566" t="str">
            <v>Рішення</v>
          </cell>
        </row>
        <row r="567">
          <cell r="B567" t="str">
            <v>Рішення Про встановлення місцевих податків і зборів</v>
          </cell>
          <cell r="F567" t="str">
            <v>Рішення сесії</v>
          </cell>
        </row>
        <row r="568">
          <cell r="B568" t="str">
            <v>Про затвердження Протоколу проведення конкурсу з призначенням управителя багатоквартирними будинками в с.Нива Трудова</v>
          </cell>
          <cell r="F568" t="str">
            <v>Рішення</v>
          </cell>
        </row>
        <row r="569">
          <cell r="B569" t="str">
            <v>Про внесення змін до Правил благоустрою населених пунктів</v>
          </cell>
          <cell r="F569" t="str">
            <v>Рішення</v>
          </cell>
        </row>
        <row r="570">
          <cell r="B570" t="str">
            <v>Про встановлення місцевих податків і зборів на 2022 рік</v>
          </cell>
          <cell r="F570" t="str">
            <v>Рішення</v>
          </cell>
        </row>
        <row r="571">
          <cell r="B571" t="str">
            <v>Про встановлення місцевих податків і зборів на 2024 рік</v>
          </cell>
          <cell r="F571" t="str">
            <v>Рішення сільської ради</v>
          </cell>
        </row>
        <row r="572">
          <cell r="B572" t="str">
            <v>Про встановлення ставок єдиного податку</v>
          </cell>
          <cell r="F572" t="str">
            <v>Рішення</v>
          </cell>
        </row>
        <row r="573">
          <cell r="B573" t="str">
            <v>Про методику розрахунку і порядок використання плати за оренду майна, яке належить до комунальної власності територіальної громади м. Нікополя</v>
          </cell>
          <cell r="F573" t="str">
            <v>Рішення</v>
          </cell>
        </row>
        <row r="574">
          <cell r="B574" t="str">
            <v>Про встановлення ставок та пільг із сплати земельного податку на території міста Нікополя на 2021 рік</v>
          </cell>
          <cell r="F574" t="str">
            <v>Рішення</v>
          </cell>
        </row>
        <row r="575">
          <cell r="B575" t="str">
            <v>Про обмеження перебування дітей віком до 16 років без супроводу батьків або осіб, що їх замінюють, у закладах дозвілля, громадського харчування, розважальних закладах, на вулицях та інших громадських місцях м. Нікополя</v>
          </cell>
          <cell r="F575" t="str">
            <v>Рішення</v>
          </cell>
        </row>
        <row r="576">
          <cell r="B576" t="str">
            <v>Про внесення змін до рішення Нікопольської міської ради № 40-28/V від 01.08.2008р. Про затвердження технічної документації з корегування грошової оцінки земель м. Нікополь</v>
          </cell>
          <cell r="F576" t="str">
            <v>Рішення</v>
          </cell>
        </row>
        <row r="577">
          <cell r="B577" t="str">
            <v>Про затвердження Правил благоустрою міста Нікополя Нікопольського району Дніпропетровської області</v>
          </cell>
          <cell r="F577" t="str">
            <v>Рішення</v>
          </cell>
        </row>
        <row r="578">
          <cell r="B578" t="str">
            <v>Про встановлення ставок та пільг із сплати земельного податку на території міста Нікополя Нікопольського району Дніпропетровської області</v>
          </cell>
          <cell r="F578" t="str">
            <v>Рішення</v>
          </cell>
        </row>
        <row r="579">
          <cell r="B579" t="str">
            <v>Про затвердження технічної документації з нормативної грошової оцінки земель міста Нікополя Нікопольського району Дніпропетровської області</v>
          </cell>
          <cell r="F579" t="str">
            <v>Рішення</v>
          </cell>
        </row>
        <row r="580">
          <cell r="B580" t="str">
            <v>Про встановлення розмірів ставок орендної плати за земельні ділянки, які надаються у користування на умовах оренди фізичним та юридичним особам в межах міста Нікополя Нікопольського району Дніпропетровської області</v>
          </cell>
          <cell r="F580" t="str">
            <v>Рішення</v>
          </cell>
        </row>
        <row r="581">
          <cell r="B581" t="str">
            <v>Про затвердження Порядку надання згоди орендарю на здійснення невід’ємних поліпшень орендованого комунального майна, та врахування їх у разі приватизації об’єкту</v>
          </cell>
          <cell r="F581" t="str">
            <v>Рішення</v>
          </cell>
        </row>
        <row r="582">
          <cell r="B582" t="str">
            <v>Про затвердження Положення про міський цільовий фонд охорони навколишнього природного середовища</v>
          </cell>
          <cell r="F582" t="str">
            <v>Рішення</v>
          </cell>
        </row>
        <row r="583">
          <cell r="B583" t="str">
            <v>Про затвердження технічної документації з корегування грошової оцінки земель м. Нікополь</v>
          </cell>
          <cell r="F583" t="str">
            <v>Рішення</v>
          </cell>
        </row>
        <row r="584">
          <cell r="B584" t="str">
            <v>Про затвердження Положення про порядок продажу земельних ділянок під майном у м. Нікополі</v>
          </cell>
          <cell r="F584" t="str">
            <v>Рішення</v>
          </cell>
        </row>
        <row r="585">
          <cell r="B585" t="str">
            <v>Про створення конкурсної комісії з відбору суб’єктів оціночної діяльності для проведення експертної грошової оцінки земельних ділянок, на яких розташовані об’єкти нерухомого майна</v>
          </cell>
          <cell r="F585" t="str">
            <v>Рішення</v>
          </cell>
        </row>
        <row r="586">
          <cell r="B586" t="str">
            <v>Про затвердження Положення про порядок оплати за тимчасове користування місцями розташування рекламних засобів, які перебувають у комунальній власності, у місті Нікополі Нікопольського району Дніпропетровської області</v>
          </cell>
          <cell r="F586" t="str">
            <v>Рішення</v>
          </cell>
        </row>
        <row r="587">
          <cell r="B587" t="str">
            <v>Про затвердження  Правил торгівлі на ринках міста Нікополя у новій редакції</v>
          </cell>
          <cell r="F587" t="str">
            <v>Рішення</v>
          </cell>
        </row>
        <row r="588">
          <cell r="B588" t="str">
            <v>Про затвердження Правил приймання стічних вод до систем централізованого водовідведення м. Нікополь</v>
          </cell>
          <cell r="F588" t="str">
            <v>Рішення</v>
          </cell>
        </row>
        <row r="589">
          <cell r="B589" t="str">
            <v>Про затвердження Правил користування міським пасажирським автомобільним транспортом у м. Нікополі</v>
          </cell>
          <cell r="F589" t="str">
            <v>Рішення</v>
          </cell>
        </row>
        <row r="590">
          <cell r="B590" t="str">
            <v>Про внесення змін до рішення міської ради від 30.11.2007р. №1-21/V Про Методику розрахунку і порядок використання плати за оренду майна, яке належить до  комунальної власності територіальної громади м. Нікополя</v>
          </cell>
          <cell r="F590" t="str">
            <v>Рішення</v>
          </cell>
        </row>
        <row r="591">
          <cell r="B591" t="str">
            <v>Про визначення місць щодо заборони продажу в м. Нікополі пива, алкогольних, слабоалкогольних напоїв та тютюнових виробів</v>
          </cell>
          <cell r="F591" t="str">
            <v>Рішення</v>
          </cell>
        </row>
        <row r="592">
          <cell r="B592" t="str">
            <v>Про затвердження Правил утримання домашніх та інших тварин і поводження з ними у м. Нікополі</v>
          </cell>
          <cell r="F592" t="str">
            <v>Рішення</v>
          </cell>
        </row>
        <row r="593">
          <cell r="B593" t="str">
            <v>Про заборону продажу пива (крім безалкогольного), алкогольних, слабоалкогольних напоїв, вин столових суб’єктами господарювання (крім закладів ресторанного господарства)</v>
          </cell>
          <cell r="F593" t="str">
            <v>Рішення</v>
          </cell>
        </row>
        <row r="594">
          <cell r="B594" t="str">
            <v>Про встановлення податку на нерухоме майно, відмінне від земельної ділянки на території м. Нікополя</v>
          </cell>
          <cell r="F594" t="str">
            <v>Рішення</v>
          </cell>
        </row>
        <row r="595">
          <cell r="B595" t="str">
            <v>Про затвердження Положення про цільовий фонд Нікопольської міської ради</v>
          </cell>
          <cell r="F595" t="str">
            <v>Рішення</v>
          </cell>
        </row>
        <row r="596">
          <cell r="B596" t="str">
            <v>Про встановлення ставок та пільг із сплати земельного податку на території міста Нікополя Дніпропетровської області</v>
          </cell>
          <cell r="F596" t="str">
            <v>Рішення</v>
          </cell>
        </row>
        <row r="597">
          <cell r="B597" t="str">
            <v>Про затвердження Положення про порядок оплати за тимчасове користування місцями розташування рекламних засобів у м. Нікополі</v>
          </cell>
          <cell r="F597" t="str">
            <v>Рішення</v>
          </cell>
        </row>
        <row r="598">
          <cell r="B598" t="str">
            <v>Про внесення змін до Положення про порядок оплати за тимчасове користування місцями розташування рекламних засобів у м. Нікополі, затвердженого рішенням виконкому міської ради від 06.07.2005 №398</v>
          </cell>
          <cell r="F598" t="str">
            <v>Рішення</v>
          </cell>
        </row>
        <row r="599">
          <cell r="B599" t="str">
            <v>Про затвердження Положення про умови проведення конкурсу з відбору інвестора для впровадження автоматизованої системи обліку оплати проїзду в міському пасажирському транспорті в м. Нікополі</v>
          </cell>
          <cell r="F599" t="str">
            <v>Рішення</v>
          </cell>
        </row>
        <row r="600">
          <cell r="B600" t="str">
            <v>Про визначення обсягів пайової участі (внеску) в утриманні об’єктів благоустрою м. Нікополя при розміщенні тимчасових споруд соціально-культурного, торгівельного та іншого призначення</v>
          </cell>
          <cell r="F600" t="str">
            <v>Рішення</v>
          </cell>
        </row>
        <row r="601">
          <cell r="B601" t="str">
            <v>Про встановлення тарифу на послуги з перевезення пасажирів на міських автобусних маршрутах загального користування в м. Нікополі</v>
          </cell>
          <cell r="F601" t="str">
            <v>Рішення</v>
          </cell>
        </row>
        <row r="602">
          <cell r="B602" t="str">
            <v>Про затвердження Порядку розміщення зовнішньої реклами в місті Нікополі Нікопольського району Дніпропетровської області</v>
          </cell>
          <cell r="F602" t="str">
            <v>Рішення</v>
          </cell>
        </row>
        <row r="603">
          <cell r="B603" t="str">
            <v>Про встановлення ставок та пільг із сплати земельного податку на території міста Нікополя Нікопольського району Дніпропетровської області</v>
          </cell>
          <cell r="F603" t="str">
            <v xml:space="preserve">Рішення </v>
          </cell>
        </row>
        <row r="604">
          <cell r="B604" t="str">
            <v>Про затвердження Правил утримання домашніх тварин</v>
          </cell>
          <cell r="F604" t="str">
            <v>Рішення сесії</v>
          </cell>
        </row>
        <row r="605">
          <cell r="B605" t="str">
            <v>Про затвердження Порядку виявлення, взяття на облік, збереження та використання безхазяйного нерухомого майна та відумерлої спадщини на території Новолатівської сільської ради</v>
          </cell>
          <cell r="F605" t="str">
            <v>Рішення сесії</v>
          </cell>
        </row>
        <row r="606">
          <cell r="B606" t="str">
            <v>Про затвердження Положення про порядок списання та відчудження матеріальних цінностей що є комунальною власністю</v>
          </cell>
          <cell r="F606" t="str">
            <v>Рішення</v>
          </cell>
        </row>
        <row r="607">
          <cell r="B607" t="str">
            <v>Про затвердження Порядку переведення житлових приміщень у нежитлові і нежитлових  приміщень у житлові в Новолатівській сільській раді</v>
          </cell>
          <cell r="F607" t="str">
            <v>Рішення сесії</v>
          </cell>
        </row>
        <row r="608">
          <cell r="B608" t="str">
            <v>Про затвердження Правил благоустрою населених пунктів Новолатівської сільської ради</v>
          </cell>
          <cell r="F608" t="str">
            <v>Рішення сесії</v>
          </cell>
        </row>
        <row r="609">
          <cell r="B609" t="str">
            <v>Про затвердження Положення про оренду комунального майна територіальної громади Новолатівської сільської ради</v>
          </cell>
          <cell r="F609" t="str">
            <v>Рішення сесії</v>
          </cell>
        </row>
        <row r="610">
          <cell r="B610" t="str">
            <v>Про затвердження положення про відшкодування втрат від недоотримання коштів за фактичне використання земедьної ділянки на території Новолатівської сільської територіальної громади</v>
          </cell>
          <cell r="F610" t="str">
            <v>Рішення сесії</v>
          </cell>
        </row>
        <row r="611">
          <cell r="B611" t="str">
            <v>Про встановлення розмірів орендної плати за земельні ділянки комунальної власності Новолатівської сільської ради</v>
          </cell>
          <cell r="F611" t="str">
            <v>Рішення</v>
          </cell>
        </row>
        <row r="612">
          <cell r="B612" t="str">
            <v>Про встановлення ставки транспортного податку на території Новолатівської сільської ради</v>
          </cell>
          <cell r="F612" t="str">
            <v>Рішення</v>
          </cell>
        </row>
        <row r="613">
          <cell r="B613" t="str">
            <v>Про встановлення ставок єдиного податку</v>
          </cell>
          <cell r="F613" t="str">
            <v>Рішення</v>
          </cell>
        </row>
        <row r="614">
          <cell r="B614" t="str">
            <v>Про встановлення ставок та пільг із сплати земельного податку</v>
          </cell>
          <cell r="F614" t="str">
            <v>Рішення</v>
          </cell>
        </row>
        <row r="615">
          <cell r="B615" t="str">
            <v>Про встановлення ставок та пільг із сплати податку на нерухоме майно, відмінне від земельної ділянки</v>
          </cell>
          <cell r="F615" t="str">
            <v>Рішення</v>
          </cell>
        </row>
        <row r="616">
          <cell r="B616" t="str">
            <v>Про затвердження Положення про порядок визначення розміру плати за тимчасове користування місцем розташування рекламних засобів</v>
          </cell>
          <cell r="F616" t="str">
            <v>Рішення міської ради</v>
          </cell>
        </row>
        <row r="617">
          <cell r="B617" t="str">
            <v>Про затвердження Правил розміщення та демонтажу зовнішньої реклами у м.Новомосковську</v>
          </cell>
          <cell r="F617" t="str">
            <v>Рішення</v>
          </cell>
        </row>
        <row r="618">
          <cell r="B618" t="str">
            <v>Про встановлення мінімальної вартості місячної оренди одного квадратного метра загальної площі нерухомого майна фізичних осіб у м.Новомосковську</v>
          </cell>
          <cell r="F618" t="str">
            <v>Рішення</v>
          </cell>
        </row>
        <row r="619">
          <cell r="B619" t="str">
            <v>Про затвердження Порядку розміщення  засобів пересувної дрібно роздрібної торгівельної мережі та сфери послуг на території м.Новомосковська</v>
          </cell>
          <cell r="F619" t="str">
            <v>Рішення</v>
          </cell>
        </row>
        <row r="620">
          <cell r="B620" t="str">
            <v>Про затвердження Порядку надання в тимчасове користування об'єктів (елементів) благоустрою для потреб споживчого ринку і сфери послуг на території м.Новомосковська</v>
          </cell>
          <cell r="F620" t="str">
            <v>Рішення</v>
          </cell>
        </row>
        <row r="621">
          <cell r="B621" t="str">
            <v>Про затвердження Порядку розміщення вивісок у місті Новомосковськ</v>
          </cell>
          <cell r="F621" t="str">
            <v>Рішення</v>
          </cell>
        </row>
        <row r="622">
          <cell r="B622" t="str">
            <v>Про затвердження вартості ритуальних послуг відповідно до необхідного мінімального переліку окремих видів ритуальних послуг</v>
          </cell>
          <cell r="F622" t="str">
            <v>Рішення виконкому</v>
          </cell>
        </row>
        <row r="623">
          <cell r="B623" t="str">
            <v>Про внесення змін до рішення Новомосковської міської ради від 21.12.2016 № 226</v>
          </cell>
          <cell r="F623" t="str">
            <v>Рішення</v>
          </cell>
        </row>
        <row r="624">
          <cell r="B624" t="str">
            <v>Про приведення ставок єдиного податку у відповідність до ЗУ від 04.11.11р. №4014-VI Про внесення змін до Податкового кодексу України та деяких інших законодавчих актів України щодо спрощеної системи оподаткування обліку та звітності</v>
          </cell>
          <cell r="F624" t="str">
            <v>Рішення</v>
          </cell>
        </row>
        <row r="625">
          <cell r="B625" t="str">
            <v>Про оренду майна,що належить до комунальної власності територіальної громади м.Новомосковська</v>
          </cell>
          <cell r="F625" t="str">
            <v>Рішення міської ради</v>
          </cell>
        </row>
        <row r="626">
          <cell r="B626" t="str">
            <v>Про порядок визначення розміру плати за доступ до інфраструктури об'єкта будівництва (житловий фонд, шо перебуває у комунальній власності територіальної громади м.Новомосковськ</v>
          </cell>
          <cell r="F626" t="str">
            <v>Рішення міської ради</v>
          </cell>
        </row>
        <row r="627">
          <cell r="B627" t="str">
            <v>Про затвердження технічної документації з нормативної грошової оцінки земель міста Новомосковськ</v>
          </cell>
          <cell r="F627" t="str">
            <v>Рішення</v>
          </cell>
        </row>
        <row r="628">
          <cell r="B628" t="str">
            <v>Про встановлення заборони продажу пива (крім безалкогольного), алкогольних, слабоалкогольних напоїв, вин столових суб'єктами господарювання (крім закладів ресторанного господарства) у м.Новомосковськ</v>
          </cell>
          <cell r="F628" t="str">
            <v>Рішення міської ради</v>
          </cell>
        </row>
        <row r="629">
          <cell r="B629" t="str">
            <v>Про затвердження Правил з додержання тиші в громадських місцях на території м.Новомосковська</v>
          </cell>
          <cell r="F629" t="str">
            <v>Рішення</v>
          </cell>
        </row>
        <row r="630">
          <cell r="B630" t="str">
            <v>Про створення ритуальної служби у м.Новомосковську</v>
          </cell>
          <cell r="F630" t="str">
            <v>Рішення міської ради</v>
          </cell>
        </row>
        <row r="631">
          <cell r="B631" t="str">
            <v>Про затвердження Правил благоустрою м.Новомосковська</v>
          </cell>
          <cell r="F631" t="str">
            <v>Рішення міської ради</v>
          </cell>
        </row>
        <row r="632">
          <cell r="B632" t="str">
            <v>Про затвердження  Положення про цільовий фонд Фонд соціально-економічного розвитку м.Новомосковська та Порядку залучення замовників (забудовників) до пайової участі (внеску) у розвиток інфраструктури м.Новомосковська</v>
          </cell>
          <cell r="F632" t="str">
            <v>Рішення</v>
          </cell>
        </row>
        <row r="633">
          <cell r="B633" t="str">
            <v>Про встановлення граничного тарифу на послуги з перевезення пасажирів та багажу на міських автобусних маршрутах загального користування у м.Новомосковськ</v>
          </cell>
          <cell r="F633" t="str">
            <v>Рішення</v>
          </cell>
        </row>
        <row r="634">
          <cell r="B634" t="str">
            <v>Про затвердження Правил приймання стічних вод до системи централізованого водовідведення м.Новомосковська</v>
          </cell>
          <cell r="F634" t="str">
            <v>Рішення виконкому</v>
          </cell>
        </row>
        <row r="635">
          <cell r="B635" t="str">
            <v>Про встановлення граничного тарифу  на послуги з  перевезення пасажирів та  багажу на міських автобусних маршрутах загального користування у м.Новомосковськ</v>
          </cell>
          <cell r="F635" t="str">
            <v>Рішення виконкому</v>
          </cell>
        </row>
        <row r="636">
          <cell r="B636" t="str">
            <v>Про встановлення тарифів на платні  послуги, які надаються комунальним некомерційним підприємством Новомосковська центральна міська лікарня Новомосковської міської ради</v>
          </cell>
          <cell r="F636" t="str">
            <v>Рішення</v>
          </cell>
        </row>
        <row r="637">
          <cell r="B637" t="str">
            <v>Про встановлення граничного тарифу на послуги з перевезення пасажирів та багажу на міських автобусних маршрутах загального користування у м.Новомосковськ</v>
          </cell>
          <cell r="F637" t="str">
            <v>Рішення</v>
          </cell>
        </row>
        <row r="638">
          <cell r="B638" t="str">
            <v>Про затвердження Правил благоустрою Новоолександрівської сільської об’єднаної територіальної громади Дніпровського району Дніпропетровської області</v>
          </cell>
          <cell r="F638" t="str">
            <v>Рішення сільської ради</v>
          </cell>
        </row>
        <row r="639">
          <cell r="B639" t="str">
            <v>Про затвердження Положення про порядок розміщення зовнішньої реклами на території Новоолександрівської сільської ради Дніпровського району Дніпропетровської області (зі змінами 31.07.2019 № 4430-43/VII)</v>
          </cell>
          <cell r="F639" t="str">
            <v>Рішення сільської ради</v>
          </cell>
        </row>
        <row r="640">
          <cell r="B640" t="str">
            <v xml:space="preserve">Про встановлення розміру ставок єдиного податку на території Новоолександрівської сільської територіальної громади Дніпровського району Дніпропетровської області </v>
          </cell>
          <cell r="F640" t="str">
            <v>Рішення сільської ради</v>
          </cell>
        </row>
        <row r="641">
          <cell r="B641" t="str">
            <v xml:space="preserve">Про встановлення ставки туристичного збору </v>
          </cell>
          <cell r="F641" t="str">
            <v>Рішення сільської ради</v>
          </cell>
        </row>
        <row r="642">
          <cell r="B642" t="str">
            <v xml:space="preserve">Про встановлення ставок та пільг із сплати земельного податку на території Новоолександрівської сільської територіальної громади Дніпровського району Дніпропетровської області </v>
          </cell>
          <cell r="F642" t="str">
            <v>Рішення сільської ради</v>
          </cell>
        </row>
        <row r="643">
          <cell r="B643" t="str">
            <v xml:space="preserve">Про встановлення ставок та пільгіз сплати податку на нерухоме майно,відмінне від земельної ділянки на території Новоолександрівської сільської територіальної громади Дніпровського району Дніпропетровської області </v>
          </cell>
          <cell r="F643" t="str">
            <v>Рішення сільської ради</v>
          </cell>
        </row>
        <row r="644">
          <cell r="B644" t="str">
            <v>Про затвердження Регламенту відділу Центр надання адміністративних послуг Виконавчого комітету Новоолександрівської сільської ради Дніпровського району Дніпропетровської області</v>
          </cell>
          <cell r="F644" t="str">
            <v>Рішення сільської ради</v>
          </cell>
        </row>
        <row r="645">
          <cell r="B645" t="str">
            <v xml:space="preserve">Про встановлення ставок та пільг із сплати земельного податку на території Новоолександрівської сільської територіальної громади Дніпровського району Дніпропетровської області </v>
          </cell>
          <cell r="F645" t="str">
            <v>Рішення сільської ради</v>
          </cell>
        </row>
        <row r="646">
          <cell r="B646" t="str">
            <v xml:space="preserve">Про встановлення ставок та пільг
із сплати податку на нерухоме майно,
відмінне від земельної ділянки на території Новоолександрівської сільської територіальної громади Дніпровського району Дніпропетровської
області </v>
          </cell>
          <cell r="F646" t="str">
            <v>Рішення сільської ради</v>
          </cell>
        </row>
        <row r="647">
          <cell r="B647" t="str">
            <v xml:space="preserve">Про затвердження Правил утримання домашніх тварин на території Новопавлівської об’єднаної територіальної громади 
</v>
          </cell>
          <cell r="F647" t="str">
            <v xml:space="preserve">Рішення </v>
          </cell>
        </row>
        <row r="648">
          <cell r="B648" t="str">
            <v>Про затвердження правил благоустрою територій населених пунктів Новопавлівської сільської ради   </v>
          </cell>
          <cell r="F648" t="str">
            <v xml:space="preserve">Рішення </v>
          </cell>
        </row>
        <row r="649">
          <cell r="B649" t="str">
            <v>Про встановлення ставок і пільг із сплати земельного податку на території Новопавлівської сільської територіальної громади</v>
          </cell>
          <cell r="F649" t="str">
            <v xml:space="preserve">Рішення </v>
          </cell>
        </row>
        <row r="650">
          <cell r="B650" t="str">
            <v>Про встановлення ставок та пільг із сплати податку на нерухоме майно, відмінне від земельної ділянки на території Новопавлівської сільської територіальної громади</v>
          </cell>
          <cell r="F650" t="str">
            <v xml:space="preserve">Рішення </v>
          </cell>
        </row>
        <row r="651">
          <cell r="B651" t="str">
            <v xml:space="preserve">Про встановлення ставок єдиного податку для фізичних осіб – підприємців  </v>
          </cell>
          <cell r="F651" t="str">
            <v xml:space="preserve">Рішення </v>
          </cell>
        </row>
        <row r="652">
          <cell r="B652" t="str">
            <v>Про встановлення податку на майно, в частині транспортного податку</v>
          </cell>
          <cell r="F652" t="str">
            <v xml:space="preserve">Рішення </v>
          </cell>
        </row>
        <row r="653">
          <cell r="B653" t="str">
            <v xml:space="preserve">Про встановлення ставок туристичного збору на території Новопавлівської сільської територіальної громади </v>
          </cell>
          <cell r="F653" t="str">
            <v xml:space="preserve">Рішення </v>
          </cell>
        </row>
        <row r="654">
          <cell r="B654" t="str">
            <v xml:space="preserve">Про затвердження розмірів орендної плати за користування земельними ділянками на території Новопавлівської  сільської територіальної громади </v>
          </cell>
          <cell r="F654" t="str">
            <v xml:space="preserve">Рішення </v>
          </cell>
        </row>
        <row r="655">
          <cell r="B655" t="str">
            <v>Про затвердження Правил благоустрою території населених пунктів Новопільської сільської ради</v>
          </cell>
          <cell r="F655" t="str">
            <v>Рішення</v>
          </cell>
        </row>
        <row r="656">
          <cell r="B656" t="str">
            <v>Про встановлення місцевих податків та зборів на території Новопільської сільської ради</v>
          </cell>
          <cell r="F656" t="str">
            <v>Рішення сільської ради</v>
          </cell>
        </row>
        <row r="657">
          <cell r="B657" t="str">
            <v>Про затвердження Регламенту Центру надання адміністративних послуг виконавчого комітету Новопокровської селищної ради</v>
          </cell>
          <cell r="F657" t="str">
            <v>Рішення</v>
          </cell>
        </row>
        <row r="658">
          <cell r="B658" t="str">
            <v>Про затвердження методики розрахунку орендної плати за майно комунальної власності Новопокровської селищної територіальної громади</v>
          </cell>
          <cell r="F658" t="str">
            <v>Рішення</v>
          </cell>
        </row>
        <row r="659">
          <cell r="B659" t="str">
            <v>Про затвердження Примірного договору оренди нерухомого або іншого окремого індивідуально визначеного майна та Примірного договору оренди єдиного майнового комплексу державного підприємства, його відокремленого структурного підрозділу, що належить до комунальної власності Новопокровської селищної територіальної громади</v>
          </cell>
          <cell r="F659" t="str">
            <v>Рішення</v>
          </cell>
        </row>
        <row r="660">
          <cell r="B660" t="str">
            <v>Положення про порядок списання майна, яке належить до комунальної власності Новопокровської територіальної громади</v>
          </cell>
          <cell r="F660" t="str">
            <v>Рішення</v>
          </cell>
        </row>
        <row r="661">
          <cell r="B661" t="str">
            <v>Про встановлення ставок та пільг із сплати земельного податку на 2021 рік</v>
          </cell>
          <cell r="F661" t="str">
            <v>Рішення</v>
          </cell>
        </row>
        <row r="662">
          <cell r="B662" t="str">
            <v xml:space="preserve">Про встановлення ставок та пільг із сплати податку на нерухоме майно, відмінне від земельної ділянки на 2021 рік </v>
          </cell>
          <cell r="F662" t="str">
            <v>Рішення</v>
          </cell>
        </row>
        <row r="663">
          <cell r="B663" t="str">
            <v>Про встановлення ставок орендної плати за оренду земельних ділянок на території Новопокровської селищної ради</v>
          </cell>
          <cell r="F663" t="str">
            <v>Рішення</v>
          </cell>
        </row>
        <row r="664">
          <cell r="B664" t="str">
            <v>Про встановлення ставок єдиного податку для фізичних осіб-підприємців на території Новопокровської селищної ради</v>
          </cell>
          <cell r="F664" t="str">
            <v>Рішення</v>
          </cell>
        </row>
        <row r="665">
          <cell r="B665" t="str">
            <v>Про встановлення ставок та пільг із сплати земельного податку на території Новопокровської селищної ради</v>
          </cell>
          <cell r="F665" t="str">
            <v>Рішення</v>
          </cell>
        </row>
        <row r="666">
          <cell r="B666" t="str">
            <v xml:space="preserve">Про встановленняставок та пільг із сплати податку на нерухоме майно, відмінне від земельної ділянки на території Нововопокрвської селищної ради </v>
          </cell>
          <cell r="F666" t="str">
            <v>Рішення</v>
          </cell>
        </row>
        <row r="667">
          <cell r="B667" t="str">
            <v>Про встановлення тарифу на ритуальні послуги, що надаються фізичною особою-підпиємцем ХИЛЕВИЧ Ю.Я.</v>
          </cell>
          <cell r="F667" t="str">
            <v xml:space="preserve">Рішення виконавчого комітету П’ятихатської міської ради </v>
          </cell>
        </row>
        <row r="668">
          <cell r="B668" t="str">
            <v>Про встановлення тарифів на послуги з централізованого водопостачання та водовідведення для КП ПМР ЖИТЛОКОМПЛЕКС</v>
          </cell>
          <cell r="F668" t="str">
            <v xml:space="preserve">Рішення виконавчого комітету П’ятихатської міської ради </v>
          </cell>
        </row>
        <row r="669">
          <cell r="B669" t="str">
            <v>Про встановлення тарифів на послуги із збирання та вивезення твердих побутових відходів на 2021 рік та погодження інвестиційної складової тарифу КП ПМР КОМУНАЛЬНИЙ СЕРВІС</v>
          </cell>
          <cell r="F669" t="str">
            <v xml:space="preserve">Рішення виконавчого комітету П’ятихатської міської ради </v>
          </cell>
        </row>
        <row r="670">
          <cell r="B670" t="str">
            <v xml:space="preserve"> Про Порядок розміщення зовнішньої реклами на території П'ятихатської міської територіальної громади</v>
          </cell>
          <cell r="F670" t="str">
            <v xml:space="preserve">Рішення виконавчого комітету П’ятихатської міської ради </v>
          </cell>
        </row>
        <row r="671">
          <cell r="B671" t="str">
            <v>Про встановлення тарифів на ритуальні послуги КП ПМР КОМУНАЛЬНИЙ СЕРВІС</v>
          </cell>
          <cell r="F671" t="str">
            <v xml:space="preserve">Рішення виконавчого комітету П’ятихатської міської ради </v>
          </cell>
        </row>
        <row r="672">
          <cell r="B672" t="str">
            <v>Про встановлення тарифу на ритуальні послуги, що надаються фізичною особою-підпиємцем КАБАК Л.І.</v>
          </cell>
          <cell r="F672" t="str">
            <v xml:space="preserve">Рішення виконавчого комітету П’ятихатської міської ради </v>
          </cell>
        </row>
        <row r="673">
          <cell r="B673" t="str">
            <v>Про встановлення тарифів (цін) на платні послуги, що надаються комунальною установою П'ятихатський трудовий архів</v>
          </cell>
          <cell r="F673" t="str">
            <v xml:space="preserve">Рішення виконавчого комітету П’ятихатської міської ради </v>
          </cell>
        </row>
        <row r="674">
          <cell r="B674" t="str">
            <v>Про затвердження Методики розрахунку орендної плати за оренду комунального майна П’ятихатської міської територіальної громади та пропорції її розподілу</v>
          </cell>
          <cell r="F674" t="str">
            <v>Рішення</v>
          </cell>
        </row>
        <row r="675">
          <cell r="B675" t="str">
            <v>Про встановлення ставок єдиного податку для суб’єктів малого підприємництва на території П’ятихатської міської територіальної громади</v>
          </cell>
          <cell r="F675" t="str">
            <v>Рішення</v>
          </cell>
        </row>
        <row r="676">
          <cell r="B676" t="str">
            <v>Про встановлення транспортного податку на території П’ятихатської міської територіальної громади</v>
          </cell>
          <cell r="F676" t="str">
            <v>Рішення П’ятихатської міської ради</v>
          </cell>
        </row>
        <row r="677">
          <cell r="B677" t="str">
            <v>Про встановлення ставок із сплати земельного податку</v>
          </cell>
          <cell r="F677" t="str">
            <v>Рішення П’ятихатської міської ради</v>
          </cell>
        </row>
        <row r="678">
          <cell r="B678" t="str">
            <v>Про встановлення ставок та пільг із сплати податку на нерухоме майно, відмінне від земельної ділянки</v>
          </cell>
          <cell r="F678" t="str">
            <v>Рішення П’ятихатської міської ради</v>
          </cell>
        </row>
        <row r="679">
          <cell r="B679" t="str">
            <v>Про Порядок надання ритуальних послуг на території П'ятихатської міської територіальної громади та визначення ритуальної служби</v>
          </cell>
          <cell r="F679" t="str">
            <v>Рішення</v>
          </cell>
        </row>
        <row r="680">
          <cell r="B680" t="str">
            <v>Рішення П’ятихатської міської ради Про затвердження орендних ставок на землю на території П'ятихатської міської ради</v>
          </cell>
          <cell r="F680" t="str">
            <v>Рішення</v>
          </cell>
        </row>
        <row r="681">
          <cell r="B681" t="str">
            <v>Про затвердження Правил благоустрою П'ятихатської міської територіальної громади</v>
          </cell>
          <cell r="F681" t="str">
            <v>Рішення</v>
          </cell>
        </row>
        <row r="682">
          <cell r="B682" t="str">
            <v>Рішення П’ятихатської міської ради «Про встановлення ставок туристичного збору на території П’ятихатської міської територіальної громади»</v>
          </cell>
          <cell r="F682" t="str">
            <v>Рішення</v>
          </cell>
        </row>
        <row r="683">
          <cell r="B683" t="str">
            <v>Про затвердження Порядку визначення обсягів пайової участі власників тимчасових споруд торгівельного, побутового, соціально-культурного чи іншого призначення в утриманні об’єктів благоустрою  П`ятихатської міської територіальної громади</v>
          </cell>
          <cell r="F683" t="str">
            <v>Рішення</v>
          </cell>
        </row>
        <row r="684">
          <cell r="B684" t="str">
            <v>Про затвердження Правил приймання стічних вод споживачів до системи централізованого водовідведення міста П'ятихатки</v>
          </cell>
          <cell r="F684" t="str">
            <v>Рішення</v>
          </cell>
        </row>
        <row r="685">
          <cell r="B685" t="str">
            <v>Про встановлення тарифів (цін) на ритуальні послуги КП Спеціалізована Агенція Ритуал</v>
          </cell>
          <cell r="F685" t="str">
            <v>Рішення виконавчого комітету Павлоградської міської ради</v>
          </cell>
        </row>
        <row r="686">
          <cell r="B686" t="str">
            <v>Про затвердження Положення про конкурсну комісію з призначення управителя багатоквартирного будинку</v>
          </cell>
          <cell r="F686" t="str">
            <v>Рішення виконавчого комітету Павлоградської міської ради</v>
          </cell>
        </row>
        <row r="687">
          <cell r="B687" t="str">
            <v>Правила розміщення зовнішньої реклами в м. Павлограді</v>
          </cell>
          <cell r="F687" t="str">
            <v>Рішення виконавчого комітету Павлоградської міської ради</v>
          </cell>
        </row>
        <row r="688">
          <cell r="B688" t="str">
            <v>Про проведення конкурсу з перевезення пасажирів на міському автобусному маршруті загального користування 8Б у м. Павлоград</v>
          </cell>
          <cell r="F688" t="str">
            <v>Рішення виконавчого комітету Павлоградської міської ради</v>
          </cell>
        </row>
        <row r="689">
          <cell r="B689" t="str">
            <v>Положення про порядок оплати за тимчасове користування місцями розташування рекламних засобів у місті Павлограді</v>
          </cell>
          <cell r="F689" t="str">
            <v>Рішення Павлоградської міської ради</v>
          </cell>
        </row>
        <row r="690">
          <cell r="B690" t="str">
            <v>Про проведення конкурсу з перевезення пасажирів на міських автобусних  маршрутах загального користування в м.Павлограді</v>
          </cell>
          <cell r="F690" t="str">
            <v>Рішення виконавчого комітету Павлоградської міської ради</v>
          </cell>
        </row>
        <row r="691">
          <cell r="B691" t="str">
            <v>Про затвердження положення про порядок проведення  конкурсу на надання послуг з вивезення побутових відходів(зі змінами від 23.03.2016р.216)</v>
          </cell>
          <cell r="F691" t="str">
            <v>Рішення виконавчого комітету Павлоградської міської ради</v>
          </cell>
        </row>
        <row r="692">
          <cell r="B692" t="str">
            <v>Про затвердження Положення про встановлення ставок земельного податку за земельні ділянки на території міста Павлоград</v>
          </cell>
          <cell r="F692" t="str">
            <v>Рішення</v>
          </cell>
        </row>
        <row r="693">
          <cell r="B693" t="str">
            <v>Про затвердження   порядку встановлення  розмірів     орендної  плати  за земельні ділянки,   які розташовані на території міста Павлоград (зі змінами від 27.06.2023 1111-40/VIII)</v>
          </cell>
          <cell r="F693" t="str">
            <v>Рішення Павлоградської міської ради</v>
          </cell>
        </row>
        <row r="694">
          <cell r="B694" t="str">
            <v xml:space="preserve">Про затвердження      порядку встановлення  ставок земельного податку за земельні ділянки на території міста Павлоград (зі змінами від 27.06.2023 1112-40/VIII)
</v>
          </cell>
          <cell r="F694" t="str">
            <v>Рішення Павлоградської міської ради</v>
          </cell>
        </row>
        <row r="695">
          <cell r="B695" t="str">
            <v>Про внесення змін до рішення виконкому від 31.08.2021 р. 752 Про встановлення тарифів на перевезення пасажирів на міських автобусних маршрутах загального користування в м. Павлограді</v>
          </cell>
          <cell r="F695" t="str">
            <v>Рішення виконавчого комітету Павлоградської міської ради</v>
          </cell>
        </row>
        <row r="696">
          <cell r="B696" t="str">
            <v>Про затвердження Порядку переведення квартир у житловому будинку у нежилі приміщення у м. Павлоград</v>
          </cell>
          <cell r="F696" t="str">
            <v>Рішення Павлоградської міської ради</v>
          </cell>
        </row>
        <row r="697">
          <cell r="B697" t="str">
            <v>Про затвердження Методики розрахунку та пропорції розподілу плати за оренду комунального майна, яке є власністю територіальної громади м.Павлограда (зі змінами від 25.04.2018 1174-36/VII)</v>
          </cell>
          <cell r="F697" t="str">
            <v>Рішення Павлоградської міської ради</v>
          </cell>
        </row>
        <row r="698">
          <cell r="B698" t="str">
            <v>Про затвердження Правил паркування транспортних засобів в місті Павлограді (зі змінами від 28.07.2015р.1691-55/VI)</v>
          </cell>
          <cell r="F698" t="str">
            <v>Рішення Павлоградської міської ради</v>
          </cell>
        </row>
        <row r="699">
          <cell r="B699" t="str">
            <v xml:space="preserve">Рішення виконкому Про внесення змін до рішення виконкому від 31.08.2021 №752 Про встановлення тарифів на перевезення пасажирів на міських автобусних маршрутах загального користування в м. Павлограді </v>
          </cell>
          <cell r="F699" t="str">
            <v>Рішення</v>
          </cell>
        </row>
        <row r="700">
          <cell r="B700" t="str">
            <v xml:space="preserve"> Про затвердження Правил з організації збирання, транспортування, переробки та утилізації побутових відходів на території м. Павлограда та затвердження норм їх утворення</v>
          </cell>
          <cell r="F700" t="str">
            <v>Рішення виконавчого комітету Павлоградської міської ради</v>
          </cell>
        </row>
        <row r="701">
          <cell r="B701" t="str">
            <v>Про встановлення тарифів (цін) на ритуальні послуги КП Спеціалізована Агенція Ритуал</v>
          </cell>
          <cell r="F701" t="str">
            <v>Рішення</v>
          </cell>
        </row>
        <row r="702">
          <cell r="B702" t="str">
            <v xml:space="preserve">Про затвердження Положення про конкурсний комітет з визначення операторів паркування і умови проведення конкурсу на надання права експлуатації і утримання майданчиків для платного паркування  транспортних   засобів   на    території м. Павлограда </v>
          </cell>
          <cell r="F702" t="str">
            <v>Рішення виконавчого комітету Павлоградської міської ради</v>
          </cell>
        </row>
        <row r="703">
          <cell r="B703" t="str">
            <v>Про внесення змін до рішення виконавчого комітету від 09.01.2019р. 20 Про затвердження Правил приймання стічних вод до системи централізованого водовідведення м. Павлограда</v>
          </cell>
          <cell r="F703" t="str">
            <v>Рішення виконавчого комітету Павлоградської міської ради</v>
          </cell>
        </row>
        <row r="704">
          <cell r="B704" t="str">
            <v>Про встановлення тарифів на перевезення пасажирів на міських автобусних маршрутах загального користування в м. Павлограді (із змінами від 22.12.2021 № 1092)</v>
          </cell>
          <cell r="F704" t="str">
            <v>Рішення</v>
          </cell>
        </row>
        <row r="705">
          <cell r="B705" t="str">
            <v>Про затвердження правил утримання домашніх та інших тварин і поводження з ними у м.Павлограді</v>
          </cell>
          <cell r="F705" t="str">
            <v>Рішення Павлоградської міської ради</v>
          </cell>
        </row>
        <row r="706">
          <cell r="B706" t="str">
            <v>Про встановленгня тарифів на окремівиди ритуальних послуг відповідно до необхідного мінімального переліку 
КП Спеціалізована Агенція Ритуал ПМР</v>
          </cell>
          <cell r="F706" t="str">
            <v>Рішення виконавчого комітету Павлоградської міської ради</v>
          </cell>
        </row>
        <row r="707">
          <cell r="B707" t="str">
            <v>Про затвердження Порядку розміщення пересувних тимчасових споруд для провадження підприємницької діяльності в місті Павлоград під час проведення ярмарок, державних та місцевих святкових, урочистих масових заходів</v>
          </cell>
          <cell r="F707" t="str">
            <v>Рішення Павлоградської міської ради</v>
          </cell>
        </row>
        <row r="708">
          <cell r="B708" t="str">
            <v>Про визначення обсягів пайової участі власників тимчасових споруд торговельного, побутового, соціально-культурного чи іншого призначення в утримання обєктів благоустрою</v>
          </cell>
          <cell r="F708" t="str">
            <v>Рішення виконавчого комітету Павлоградської міської ради</v>
          </cell>
        </row>
        <row r="709">
          <cell r="B709" t="str">
            <v xml:space="preserve">Про затвердження правил благоустрою території міста Павлоград </v>
          </cell>
          <cell r="F709" t="str">
            <v>Рішення Павлоградської міської ради</v>
          </cell>
        </row>
        <row r="710">
          <cell r="B710" t="str">
            <v>Про затвердження Порядку часткового 
відшкодування з міського бюджету 
відсоткових ставок за кредитами, 
залученими суб'єктами малого та 
середнього підприємництва
для реалізації бізнес-проектів</v>
          </cell>
          <cell r="F710" t="str">
            <v>Рішення Павлоградської міської ради</v>
          </cell>
        </row>
        <row r="711">
          <cell r="B711" t="str">
            <v>Про встановлення ставок та пільг зі сплати податку на нерухоме майно, відмінне від земельної ділянки</v>
          </cell>
          <cell r="F711" t="str">
            <v>Рішення Павлоградської міської ради</v>
          </cell>
        </row>
        <row r="712">
          <cell r="B712" t="str">
            <v xml:space="preserve">Про затвердження Порядку видачі дозволів
на порушення об’єктів благоустрою
або відмови в їх видачі, переоформлення,
видачі дублікатів, анулювання дозволів на
території м. Павлограда
</v>
          </cell>
          <cell r="F712" t="str">
            <v>Рішення Павлоградської міської ради</v>
          </cell>
        </row>
        <row r="713">
          <cell r="B713" t="str">
            <v>Про проведення конкурсу з перевезення пасажирів на міських автобусних  маршрутах загального користування в м.Павлограді</v>
          </cell>
          <cell r="F713" t="str">
            <v>Рішення виконавчого комітету Павлоградської міської ради</v>
          </cell>
        </row>
        <row r="714">
          <cell r="B714" t="str">
            <v>Про встановлення транспортного податку на території Перещепинської міської об’єднаної територіальної громади з 01.01.2021 року</v>
          </cell>
          <cell r="F714" t="str">
            <v>Рішення</v>
          </cell>
        </row>
        <row r="715">
          <cell r="B715" t="str">
            <v>Про встановлення єдиного податку з 01.01.2021</v>
          </cell>
          <cell r="F715" t="str">
            <v>Рішення</v>
          </cell>
        </row>
        <row r="716">
          <cell r="B716" t="str">
            <v>Про встановлення ставок та пільг із сплати податку на нерухоме майно, відмінне від земельної ділянки з 01.01.2021</v>
          </cell>
          <cell r="F716" t="str">
            <v>Рішення</v>
          </cell>
        </row>
        <row r="717">
          <cell r="B717" t="str">
            <v>Про встановлення ставок та пільг із сплати земельного податку з 01.01.2021</v>
          </cell>
          <cell r="F717" t="str">
            <v>Рішення</v>
          </cell>
        </row>
        <row r="718">
          <cell r="B718" t="str">
            <v xml:space="preserve">Про затвердження Положення про порядок визначення розмірів орендної плати при укладанні договорів оренди землі на території Перещепинської міської територіальної громади
</v>
          </cell>
          <cell r="F718" t="str">
            <v>Рішення</v>
          </cell>
        </row>
        <row r="719">
          <cell r="B719" t="str">
            <v>Про встановлення ставок та пільг із сплати
податку на нерухоме майно, відмінне від земельної ділянки</v>
          </cell>
          <cell r="F719" t="str">
            <v>Рішення</v>
          </cell>
        </row>
        <row r="720">
          <cell r="B720" t="str">
            <v>Про встановлення ставок та пільг із сплати
земельного податку на території Перещепинської міської територіальної
громади</v>
          </cell>
          <cell r="F720" t="str">
            <v>Рішення</v>
          </cell>
        </row>
        <row r="721">
          <cell r="B721" t="str">
            <v>Про встановлення ставок збору за місця для паркування транспортних засобів зі змінами</v>
          </cell>
          <cell r="F721" t="str">
            <v>Рішення</v>
          </cell>
        </row>
        <row r="722">
          <cell r="B722" t="str">
            <v>Про затвердження Порядку розміщення об’єктів зовнішньої реклами в місті Першотравенську</v>
          </cell>
          <cell r="F722" t="str">
            <v>Рішення</v>
          </cell>
        </row>
        <row r="723">
          <cell r="B723" t="str">
            <v>Про затвердження в новій редакції Положення про порядок конкурсного відбору підприємств виконавців послуг з поводження з побутовими відходами у м. Першотравенську (із змінами від 19.02.2022 № 13-3/VII; від 26.11.2021 №146-8/VIII)</v>
          </cell>
          <cell r="F723" t="str">
            <v>Рішення</v>
          </cell>
        </row>
        <row r="724">
          <cell r="B724" t="str">
            <v>Про затвердження Правил благоустрою міста Першотравенська</v>
          </cell>
          <cell r="F724" t="str">
            <v>Рішення</v>
          </cell>
        </row>
        <row r="725">
          <cell r="B725" t="str">
            <v>Про встановлення ставок та пільг зі сплати податку на нерухоме майно, відмінне від земельної ділянки
(продовження дії рішення від 25.06.2019 № 89-40/VII)</v>
          </cell>
          <cell r="F725" t="str">
            <v>Рішення</v>
          </cell>
        </row>
        <row r="726">
          <cell r="B726" t="str">
            <v>Про встановлення ставок та пільг зі сплати земельного податку
(продовження дії рішення від 25.06.2019 № 90-40/VII)</v>
          </cell>
          <cell r="F726" t="str">
            <v>Рішення</v>
          </cell>
        </row>
        <row r="727">
          <cell r="B727" t="str">
            <v>Про встановлення ставок єдиного податку для фізичних осіб – підприємців на території міста Першотравенськ
(продовження дії рішення від 25.06.2019 № 91-40/VII)</v>
          </cell>
          <cell r="F727" t="str">
            <v>Рішення</v>
          </cell>
        </row>
        <row r="728">
          <cell r="B728" t="str">
            <v>Про встановлення ставок туристичного збору на території  міста Першотравенська
(продовження дії рішення від 15.03.2019 № 36-36/VII)</v>
          </cell>
          <cell r="F728" t="str">
            <v>Рішення</v>
          </cell>
        </row>
        <row r="729">
          <cell r="B729" t="str">
            <v>Про ставки єдиного податку</v>
          </cell>
          <cell r="F729" t="str">
            <v>Рішення</v>
          </cell>
        </row>
        <row r="730">
          <cell r="B730" t="str">
            <v>Про встановлення ставок та пільг зі сплати земельного податку</v>
          </cell>
          <cell r="F730" t="str">
            <v>Рішення</v>
          </cell>
        </row>
        <row r="731">
          <cell r="B731" t="str">
            <v>Про встановлення ставок та пільг зі сплати податку на нерухоме майно, відмінне від земельної ділянки</v>
          </cell>
          <cell r="F731" t="str">
            <v>Рішення</v>
          </cell>
        </row>
        <row r="732">
          <cell r="B732" t="str">
            <v>Про встановлення розмірів орендної плати за земельні ділянки на території населених пунктів Першотравневської сільської ради</v>
          </cell>
          <cell r="F732" t="str">
            <v>Рішення</v>
          </cell>
        </row>
        <row r="733">
          <cell r="B733" t="str">
            <v>Про ставки єдиного податку</v>
          </cell>
          <cell r="F733" t="str">
            <v>Рішення</v>
          </cell>
        </row>
        <row r="734">
          <cell r="B734" t="str">
            <v>Про встановлення ставок та пільг зі сплати земельного податку</v>
          </cell>
          <cell r="F734" t="str">
            <v>Рішення</v>
          </cell>
        </row>
        <row r="735">
          <cell r="B735" t="str">
            <v>Про встановлення ставок та пільг зі сплати податку на нерухоме майно, відмінне від земельної ділянки</v>
          </cell>
          <cell r="F735" t="str">
            <v>Рішення</v>
          </cell>
        </row>
        <row r="736">
          <cell r="B736" t="str">
            <v>Про встановлення ставок орендної плати на території Першотравневської сільської територіальної громади</v>
          </cell>
          <cell r="F736" t="str">
            <v>Рішення</v>
          </cell>
        </row>
        <row r="737">
          <cell r="B737" t="str">
            <v>Про ставки єдиного податку</v>
          </cell>
          <cell r="F737" t="str">
            <v>Рішення</v>
          </cell>
        </row>
        <row r="738">
          <cell r="B738" t="str">
            <v>Про встановлення ставок та пільг зі сплати земельного податку</v>
          </cell>
          <cell r="F738" t="str">
            <v>Рішення</v>
          </cell>
        </row>
        <row r="739">
          <cell r="B739" t="str">
            <v>Про встановлення ставок та пільг зі сплати податку на нерухоме майно, відмінне від земельної ділянки</v>
          </cell>
          <cell r="F739" t="str">
            <v>Рішення</v>
          </cell>
        </row>
        <row r="740">
          <cell r="B740" t="str">
            <v>Про встановлення ставок орендної плати на території Першотравневської сільської територіальної громади</v>
          </cell>
          <cell r="F740" t="str">
            <v>Рішення</v>
          </cell>
        </row>
        <row r="741">
          <cell r="B741" t="str">
            <v>Про встановлення єдиного податку на території Першотравневської сільської ради</v>
          </cell>
          <cell r="F741" t="str">
            <v>Рішення сільської ради</v>
          </cell>
        </row>
        <row r="742">
          <cell r="B742" t="str">
            <v>Про встановлення ставок та пільг із сплати земельного податку на території  Першотравневської сільської ради</v>
          </cell>
          <cell r="F742" t="str">
            <v>Рішення сільської ради</v>
          </cell>
        </row>
        <row r="743">
          <cell r="B743" t="str">
            <v>Про встановлення ставок та пільг із сплати податку на нерухоме майно, відмінне від земельної ділянки на території Першотравневської сільської ради</v>
          </cell>
          <cell r="F743" t="str">
            <v>Рішення сільської ради</v>
          </cell>
        </row>
        <row r="744">
          <cell r="B744" t="str">
            <v>Про встановлення розмірів орендної плати за земельні ділянки Першотравневської  сільської ради</v>
          </cell>
          <cell r="F744" t="str">
            <v>Рішення сільської ради</v>
          </cell>
        </row>
        <row r="745">
          <cell r="B745" t="str">
            <v>Правила благоустрою території населених пунктів Петриківської селищної ради</v>
          </cell>
          <cell r="F745" t="str">
            <v>Рішення сесії</v>
          </cell>
        </row>
        <row r="746">
          <cell r="B746" t="str">
            <v>Порядок розміщення зовнішньої реклами на території Петриківської селищної ради</v>
          </cell>
          <cell r="F746" t="str">
            <v xml:space="preserve">Рішення виконкому </v>
          </cell>
        </row>
        <row r="747">
          <cell r="B747" t="str">
            <v>Про комісію та Положення щодо визначення та відшкодування збитків власникам землі та землекористувачам на території Петриківської територіальної громади</v>
          </cell>
          <cell r="F747" t="str">
            <v>Рішення сесіїї</v>
          </cell>
        </row>
        <row r="748">
          <cell r="B748" t="str">
            <v>Про затвердження Положення про порядок продажу земельних ділянок комунальної власності, на яких розташовані об’єкти нерухомого майна на території Петриківської селищної ради</v>
          </cell>
          <cell r="F748" t="str">
            <v>Рішення сесіїї</v>
          </cell>
        </row>
        <row r="749">
          <cell r="B749" t="str">
            <v>Місцеві податки та збори</v>
          </cell>
          <cell r="F749" t="str">
            <v>Рішення сесіїї</v>
          </cell>
        </row>
        <row r="750">
          <cell r="B750" t="str">
            <v>Порядок розміщення тимчасових споруд для провадження підприємницької діяльності на території Петриківської селищної територіальної громади</v>
          </cell>
          <cell r="F750" t="str">
            <v>Рішення сесіїї</v>
          </cell>
        </row>
        <row r="751">
          <cell r="B751" t="str">
            <v>Про затвердження Положення про порядок звільнення земельних ділянок від самовільно встановлених тимчасових споруд та малих архітектурних форм на території Петриківської селищної територіальної громади</v>
          </cell>
          <cell r="F751" t="str">
            <v>Рішення сесіїї</v>
          </cell>
        </row>
        <row r="752">
          <cell r="B752" t="str">
            <v>Положення про порядок надання дозволу на виїзну (виносну) торгівлю, проведення ярмарків та надання послуг у сфері розваг на території Петриківської селищної ради</v>
          </cell>
          <cell r="F752" t="str">
            <v>Рішення сесіїї</v>
          </cell>
        </row>
        <row r="753">
          <cell r="B753" t="str">
            <v>Про встановлення місцевих податків і зборів на 2021 рік</v>
          </cell>
          <cell r="F753" t="str">
            <v>Рішення</v>
          </cell>
        </row>
        <row r="754">
          <cell r="B754" t="str">
            <v>Про встановлення розміру ставок єдиного податку на території Петропавлівської селищної ради на 2022 рік
(зі змінами від 31.05.2022 
№ 885-18/VIII)</v>
          </cell>
          <cell r="F754" t="str">
            <v>Рішення</v>
          </cell>
        </row>
        <row r="755">
          <cell r="B755" t="str">
            <v>Про встановлення ставок та пільг із сплати земельного податку на 2022 рік на території Петропавлівської селищної ради
(зі змінами від 31.05.2022 
№ 885-18/VIII)</v>
          </cell>
          <cell r="F755" t="str">
            <v>Рішення</v>
          </cell>
        </row>
        <row r="756">
          <cell r="B756" t="str">
            <v>Про встановлення ставок та пільг із сплати податку на нерухоме майно, відмінне від земельної ділянки на 2022 рік на території Петропавлівської селищної ради
(зі змінами від 31.05.2022 
№ 885-18/VIII)</v>
          </cell>
          <cell r="F756" t="str">
            <v>Рішення</v>
          </cell>
        </row>
        <row r="757">
          <cell r="B757" t="str">
            <v>Про встановлення розміру ставки збору за місця для паркування транспортних засобів на території Петропавлівської селищної ради на 2022 рік
(зі змінами від 31.05.2022 
№ 885-18/VIII)</v>
          </cell>
          <cell r="F757" t="str">
            <v>Рішення</v>
          </cell>
        </row>
        <row r="758">
          <cell r="B758" t="str">
            <v>Про встановлення ставки транспортного податку на території Петропавлівської селищної ради на 2022 рік
(зі змінами від 31.05.2022 
№ 885-18/VIII)</v>
          </cell>
          <cell r="F758" t="str">
            <v>Рішення</v>
          </cell>
        </row>
        <row r="759">
          <cell r="B759" t="str">
            <v>Про встановлення туристичного збору на території Петропавлівської селищної ради на 2022 рік
(зі змінами від 31.05.2022 
№ 885-18/VIII)</v>
          </cell>
          <cell r="F759" t="str">
            <v>Рішення</v>
          </cell>
        </row>
        <row r="760">
          <cell r="B760" t="str">
            <v xml:space="preserve">Про встановлення розміру ставок єдиного податку на території Петропавлівської селищної ради на 2021 рік
</v>
          </cell>
          <cell r="F760" t="str">
            <v>Рішення</v>
          </cell>
        </row>
        <row r="761">
          <cell r="B761" t="str">
            <v>Про встановлення ставок та пільг із сплати земельного податку на 2021 рік на території Петропавлівської селищної ради</v>
          </cell>
          <cell r="F761" t="str">
            <v>Рішення</v>
          </cell>
        </row>
        <row r="762">
          <cell r="B762" t="str">
            <v>Про встановлення ставок та пільг із сплати податку на нерухоме майно, відмінне від земельної ділянки на 2021 рік на території Петропавлівської селищної ради</v>
          </cell>
          <cell r="F762" t="str">
            <v>Рішення</v>
          </cell>
        </row>
        <row r="763">
          <cell r="B763" t="str">
            <v>Про встановлення ставки транспортного податку на території Петропавлівської селищної ради на 2021 рік</v>
          </cell>
          <cell r="F763" t="str">
            <v>Рішення</v>
          </cell>
        </row>
        <row r="764">
          <cell r="B764" t="str">
            <v>Про встановлення туристичного збору на території Петропавлівської селищної ради на 2021 рік</v>
          </cell>
          <cell r="F764" t="str">
            <v>Рішення</v>
          </cell>
        </row>
        <row r="765">
          <cell r="B765" t="str">
            <v xml:space="preserve">Про встановлення розміру ставки збору за місця для паркування транспортних засобів на території Петропавлівської селищної ради на 2021 рік
</v>
          </cell>
          <cell r="F765" t="str">
            <v>Рішення</v>
          </cell>
        </row>
        <row r="766">
          <cell r="B766" t="str">
            <v>Про встановлення податку на нерухоме майно, відмінне від земельної ділянки на території Петропавлівської селищної ради</v>
          </cell>
          <cell r="F766" t="str">
            <v>Рішення</v>
          </cell>
        </row>
        <row r="767">
          <cell r="B767" t="str">
            <v>Про встановлення ставок та пільг із сплати земельного податку на території Петропавлівської селищної ради</v>
          </cell>
          <cell r="F767" t="str">
            <v>Рішення</v>
          </cell>
        </row>
        <row r="768">
          <cell r="B768" t="str">
            <v>Про встановлення туристичного збору  на території Петропавлівської селищної ради</v>
          </cell>
          <cell r="F768" t="str">
            <v>Рішення</v>
          </cell>
        </row>
        <row r="769">
          <cell r="B769" t="str">
            <v>Про встановлення розміру ставок єдиного податку на території Петропавлівської селищної ради</v>
          </cell>
          <cell r="F769" t="str">
            <v>Рішення</v>
          </cell>
        </row>
        <row r="770">
          <cell r="B770" t="str">
            <v xml:space="preserve">Про затвердження Порядку демонтажу незаконних споруд на території Підгородненської міської ради </v>
          </cell>
          <cell r="F770" t="str">
            <v xml:space="preserve">Рішення сесії </v>
          </cell>
        </row>
        <row r="771">
          <cell r="B771" t="str">
            <v xml:space="preserve">Правила благоустрою населених пунктів Підгородненської міської ради </v>
          </cell>
          <cell r="F771" t="str">
            <v xml:space="preserve">Рішення сесії </v>
          </cell>
        </row>
        <row r="772">
          <cell r="B772" t="str">
            <v xml:space="preserve">Про затвердження Порядку передачі об'єктів благоустрою у тимчасове користування </v>
          </cell>
          <cell r="F772" t="str">
            <v xml:space="preserve">Рішення сесії </v>
          </cell>
        </row>
        <row r="773">
          <cell r="B773" t="str">
            <v xml:space="preserve">Про встановлення ставок єдиного податку на території Підгородненської міської ради Дніпровського району Дніпропетровської області </v>
          </cell>
          <cell r="F773" t="str">
            <v xml:space="preserve">Рішення сесії </v>
          </cell>
        </row>
        <row r="774">
          <cell r="B774" t="str">
            <v>Про встановлення ставок із сплати податку на нерухоме майно, відмінне від земельної ділянки та території Підгородненської міської ради Дніпровського району Дніпропетровської області</v>
          </cell>
          <cell r="F774" t="str">
            <v>Рішення</v>
          </cell>
        </row>
        <row r="775">
          <cell r="B775" t="str">
            <v xml:space="preserve">Про встановлення транспортного податку на території Підгородненської міської ради Дніпровського району Дніпропетровської області </v>
          </cell>
          <cell r="F775" t="str">
            <v xml:space="preserve">Рішення сесії </v>
          </cell>
        </row>
        <row r="776">
          <cell r="B776" t="str">
            <v>Про затвердження Положення про порядок розміщення зовнішньої реклами на території Підгородненської міської ради</v>
          </cell>
          <cell r="F776" t="str">
            <v xml:space="preserve">Рішення сесії </v>
          </cell>
        </row>
        <row r="777">
          <cell r="B777" t="str">
            <v>Про встановлення ставок земельного податку на території Підгородненської міської територіальної громади</v>
          </cell>
          <cell r="F777" t="str">
            <v xml:space="preserve">Рішення сесії </v>
          </cell>
        </row>
        <row r="778">
          <cell r="B778" t="str">
            <v xml:space="preserve">Про встановлення ставок із сплати податку на нерухоме майно, відмінне від земельної ділянки та території Підгородненської міської ради Дніпровського району Дніпропетровської області </v>
          </cell>
          <cell r="F778" t="str">
            <v xml:space="preserve">Рішення сесії </v>
          </cell>
        </row>
        <row r="779">
          <cell r="B779" t="str">
            <v>Про затвердження Правил благоустрою території населених пунктів Піщанської сільської об’єднаної територіальної громади</v>
          </cell>
          <cell r="F779" t="str">
            <v>Рішення</v>
          </cell>
        </row>
        <row r="780">
          <cell r="B780" t="str">
            <v>Про затвердження Порядку проведення малої приватизації майна, що належить до комунальної власності територіальної громади Піщанської сільської ради</v>
          </cell>
          <cell r="F780" t="str">
            <v>Рішення</v>
          </cell>
        </row>
        <row r="781">
          <cell r="B781" t="str">
            <v>Про затвердження Положення про оренду майна територіальної громади Піщанської сільської ради</v>
          </cell>
          <cell r="F781" t="str">
            <v>Рішення</v>
          </cell>
        </row>
        <row r="782">
          <cell r="B782" t="str">
            <v>Про затвердження Правил розміщення та демонтажу зовнішньої реклами на території Піщанської сільської ради</v>
          </cell>
          <cell r="F782" t="str">
            <v>Рішення</v>
          </cell>
        </row>
        <row r="783">
          <cell r="B783" t="str">
            <v>Про встановлення ставок та пільг із сплати земельного податку на території Піщанської сільської територіальної громади з 2022 року</v>
          </cell>
          <cell r="F783" t="str">
            <v>Рішення</v>
          </cell>
        </row>
        <row r="784">
          <cell r="B784" t="str">
            <v>Про встановлення ставок орендної плати за земельні ділянки на території Піщанської сільської територіальної громади з 2022 року</v>
          </cell>
          <cell r="F784" t="str">
            <v>Рішення</v>
          </cell>
        </row>
        <row r="785">
          <cell r="B785" t="str">
            <v>Про встановлення податку на нерухоме майно, відмінне від земельної ділянки</v>
          </cell>
          <cell r="F785" t="str">
            <v>Рішення</v>
          </cell>
        </row>
        <row r="786">
          <cell r="B786" t="str">
            <v>Про затвердження Правил розміщення зовнішньої реклами на території в межах територіальної громади Покровської міської ради та Положення про порядок плати за тимчасове користування місцями розташування рекламних засобів на території в межах територіальної громади Покровської міської ради в новій редакції</v>
          </cell>
          <cell r="F786" t="str">
            <v>Рішення</v>
          </cell>
        </row>
        <row r="787">
          <cell r="B787" t="str">
            <v>Про затвердження Методики розрахунку орендної плати за комунальне майно Покровської міської територіальної громади Дніпропетровської області</v>
          </cell>
          <cell r="F787" t="str">
            <v>Рішення</v>
          </cell>
        </row>
        <row r="788">
          <cell r="B788" t="str">
            <v>Про затвердження Порядку розміщення тимчасових споруд для провадження підприємницької діяльності в м. Покров у новій редакції</v>
          </cell>
          <cell r="F788" t="str">
            <v>Рішення</v>
          </cell>
        </row>
        <row r="789">
          <cell r="B789" t="str">
            <v>Про затвердження Правил благоустрою населених пунктів Покровської міської територіальної громади Дніпропетровської області</v>
          </cell>
          <cell r="F789" t="str">
            <v>Рішення</v>
          </cell>
        </row>
        <row r="790">
          <cell r="B790" t="str">
            <v>Про затвердження ставок орендної плати за користування земельними ділянками на території Покровської міської ради</v>
          </cell>
          <cell r="F790" t="str">
            <v>Рішення</v>
          </cell>
        </row>
        <row r="791">
          <cell r="B791" t="str">
            <v>Про встановлення податку на нерухоме майно, відмінне від земельної ділянки</v>
          </cell>
          <cell r="F791" t="str">
            <v>Рішення</v>
          </cell>
        </row>
        <row r="792">
          <cell r="B792" t="str">
            <v>Про встановлення ставок земельного податку на території Покровської міської територіальної громади Дніпропетровської області</v>
          </cell>
          <cell r="F792" t="str">
            <v>Рішення</v>
          </cell>
        </row>
        <row r="793">
          <cell r="B793" t="str">
            <v>Про затвердження Правил благоустрою на території міста Покров (із змінами)</v>
          </cell>
          <cell r="F793" t="str">
            <v>Рішення</v>
          </cell>
        </row>
        <row r="794">
          <cell r="B794" t="str">
            <v>Про встановлення вартості проїзду пасажирів на міських автобусних маршрутах загального користування в місті Покров</v>
          </cell>
          <cell r="F794" t="str">
            <v>Рішення</v>
          </cell>
        </row>
        <row r="795">
          <cell r="B795" t="str">
            <v>Про встановлення вартості проїзду пасажирів на міських автобусних маршрутах загального користування в місті Покров</v>
          </cell>
          <cell r="F795" t="str">
            <v>Рішення</v>
          </cell>
        </row>
        <row r="796">
          <cell r="B796" t="str">
            <v>Про затвердження Порядку укладання договорів на право користування земельними ділянками для забудови (договір суперфіцію)</v>
          </cell>
          <cell r="F796" t="str">
            <v>Рішення</v>
          </cell>
        </row>
        <row r="797">
          <cell r="B797" t="str">
            <v>Про внесення змін до Правил розміщення зовнішньої реклами на території Покровської селищної ради</v>
          </cell>
          <cell r="F797" t="str">
            <v>Рішення</v>
          </cell>
        </row>
        <row r="798">
          <cell r="B798" t="str">
            <v>Про затвердження Порядку визначення розміру плати за тимчасове користування місцями (для розміщення об’єктів зовнішньої реклами), які перебувають у комунальній власності Покровської територіальної громади (зі змінами від 26.01.2018 року № 18/0/9-18)</v>
          </cell>
          <cell r="F798" t="str">
            <v>Рішення</v>
          </cell>
        </row>
        <row r="799">
          <cell r="B799" t="str">
            <v>Про встановлення ставок податку на нерухоме майно, відмінне від земельної ділянки, на території Катеринівської сільської ради</v>
          </cell>
          <cell r="F799" t="str">
            <v>Рішення</v>
          </cell>
        </row>
        <row r="800">
          <cell r="B800" t="str">
            <v>Про встановлення єдиного податку суб’єктам господарювання, які застосовують спрощену систему оподаткування, обліку та звітності</v>
          </cell>
          <cell r="F800" t="str">
            <v>Рішення</v>
          </cell>
        </row>
        <row r="801">
          <cell r="B801" t="str">
            <v>Про встановлення ставок єдиного податку на 2020 рік для фізичних осіб-суб’єктів підприємницької діяльності на території Орлівської сільської ради</v>
          </cell>
          <cell r="F801" t="str">
            <v>Рішення</v>
          </cell>
        </row>
        <row r="802">
          <cell r="B802" t="str">
            <v>Про затвердження Методики розрахунку і порядку використання плати за оренду комунального майна, що належить Покровській територіальній громаді</v>
          </cell>
          <cell r="F802" t="str">
            <v>Рішення</v>
          </cell>
        </row>
        <row r="803">
          <cell r="B803" t="str">
            <v>Про встановлення ставок та пільг із сплати земельного податку на 2021 рік по Орлівській сільській раді</v>
          </cell>
          <cell r="F803" t="str">
            <v>Рішення</v>
          </cell>
        </row>
        <row r="804">
          <cell r="B804" t="str">
            <v>Про встановлення ставок зі сплати земельного податку  на території Катеринівської сільської ради на 2021 рік</v>
          </cell>
          <cell r="F804" t="str">
            <v>Рішення</v>
          </cell>
        </row>
        <row r="805">
          <cell r="B805" t="str">
            <v>Про встановлення пільги щодо сплати земельного податку на території Катеринівської сільської ради на 2021 рік</v>
          </cell>
          <cell r="F805" t="str">
            <v>Рішення</v>
          </cell>
        </row>
        <row r="806">
          <cell r="B806" t="str">
            <v>Про встановлення ставок та пільг із сплати податку на нерухоме майно, відмінне від земельної ділянки, на 2021 рік</v>
          </cell>
          <cell r="F806" t="str">
            <v>Рішення</v>
          </cell>
        </row>
        <row r="807">
          <cell r="B807" t="str">
            <v>Про встановлення ставок єдиного податку по Вишнівській сільській раді на 2021 рік</v>
          </cell>
          <cell r="F807" t="str">
            <v>Рішення</v>
          </cell>
        </row>
        <row r="808">
          <cell r="B808" t="str">
            <v>Про встановлення ставок та пільг із сплати податку на нерухоме майно, відмінне від земельної ділянки на території Вишнівської сільської ради на 2021 рік</v>
          </cell>
          <cell r="F808" t="str">
            <v>Рішення</v>
          </cell>
        </row>
        <row r="809">
          <cell r="B809" t="str">
            <v>Про встановлення ставок та пільг зі сплати земельного податку на 2021 рік на території Вишнівської сільської ради</v>
          </cell>
          <cell r="F809" t="str">
            <v>Рішення</v>
          </cell>
        </row>
        <row r="810">
          <cell r="B810" t="str">
            <v>Про встановлення туристичного збору на території Вишнівської сільської ради на 2021 рік</v>
          </cell>
          <cell r="F810" t="str">
            <v>Рішення</v>
          </cell>
        </row>
        <row r="811">
          <cell r="B811" t="str">
            <v>Про затвердження Положення про порядок видачі дозволу на експлуатацію об’єктів поводження з небезпечними відходами на території населених пунктів Покровської селищної ради</v>
          </cell>
          <cell r="F811" t="str">
            <v>Рішення</v>
          </cell>
        </row>
        <row r="812">
          <cell r="B812" t="str">
            <v>Про встановлення Правил благоустрою території, Правил дотримання тиші в громадських місцях населених пунктів Покровської селищної ради</v>
          </cell>
          <cell r="F812" t="str">
            <v>Рішення</v>
          </cell>
        </row>
        <row r="813">
          <cell r="B813" t="str">
            <v>Про затвердження правил торгівлі на ринках населених пунктів Покровської селищної ради</v>
          </cell>
          <cell r="F813" t="str">
            <v>Рішення</v>
          </cell>
        </row>
        <row r="814">
          <cell r="B814" t="str">
            <v>Про відшкодування втрат місцевого бюджету від недоотримання коштів за використання земель на території Покровської територіальної громади</v>
          </cell>
          <cell r="F814" t="str">
            <v>Рішення</v>
          </cell>
        </row>
        <row r="815">
          <cell r="B815" t="str">
            <v>Про затвердження порядку видачі дозволів на порушення об’єктів благоустрою або відмови в їх видачі, переоформлення, видачі дублікатів, анулювання дозволів на території Покровської селищної ради</v>
          </cell>
          <cell r="F815" t="str">
            <v>Рішення</v>
          </cell>
        </row>
        <row r="816">
          <cell r="B816" t="str">
            <v>Про визначення робочого органу-підприємства (організації) для виконання функцій забезпечення роботи конкурсного комітету з визначення автомобільних перевізників на автобусних маршрутах загального користування, що не виходять за межі Покровської селищної ради</v>
          </cell>
          <cell r="F816" t="str">
            <v>Рішення</v>
          </cell>
        </row>
        <row r="817">
          <cell r="B817" t="str">
            <v>Про визначення автомобільних перевізників на міських автобусних маршрутах загального користування у смт Покровське</v>
          </cell>
          <cell r="F817" t="str">
            <v>Рішення</v>
          </cell>
        </row>
        <row r="818">
          <cell r="B818" t="str">
            <v xml:space="preserve">Про визначення робочого органу-підприємства (організації) для виконання функцій забезпечення роботи конкурсного комітету з визначення автомобільних перевізників на міських автобусних маршрутах загального користування у смт Покровське </v>
          </cell>
          <cell r="F818" t="str">
            <v>Рішення</v>
          </cell>
        </row>
        <row r="819">
          <cell r="B819" t="str">
            <v>Про встановлення ставок та пільг зі сплати податку на нерухоме майно, відмінне від земельної ділянки, на території Покровської селищної ради</v>
          </cell>
          <cell r="F819" t="str">
            <v>Рішення</v>
          </cell>
        </row>
        <row r="820">
          <cell r="B820" t="str">
            <v>Про встановлення збору за місця для паркування транспортних засобів на території Покровської селищної ради</v>
          </cell>
          <cell r="F820" t="str">
            <v>Рішення</v>
          </cell>
        </row>
        <row r="821">
          <cell r="B821" t="str">
            <v>Про встановлення ставок єдиного податку для фізичних осіб-підприємців на території Покровської селищної ради</v>
          </cell>
          <cell r="F821" t="str">
            <v>Рішення</v>
          </cell>
        </row>
        <row r="822">
          <cell r="B822" t="str">
            <v>Про встановлення туристичного збору на території Покровської селищної ради</v>
          </cell>
          <cell r="F822" t="str">
            <v>Рішення</v>
          </cell>
        </row>
        <row r="823">
          <cell r="B823" t="str">
            <v>Про встановлення ставок та пільг зі сплати земельного податку на території Покровської селищної ради</v>
          </cell>
          <cell r="F823" t="str">
            <v>Рішення</v>
          </cell>
        </row>
        <row r="824">
          <cell r="B824" t="str">
            <v>Про встановлення ставок єдиного податку для фізичних осіб-підприємців на 2021 рік на території Покровської селищної ради</v>
          </cell>
          <cell r="F824" t="str">
            <v>Рішення</v>
          </cell>
        </row>
        <row r="825">
          <cell r="B825" t="str">
            <v>Про встановлення збору за місця для паркування транспортних засобів на 2021 рік на території Покровської селищної ради</v>
          </cell>
          <cell r="F825" t="str">
            <v>Рішення</v>
          </cell>
        </row>
        <row r="826">
          <cell r="B826" t="str">
            <v>Про встановлення туристичного збору на 2021 рік на території Покровської селищної ради</v>
          </cell>
          <cell r="F826" t="str">
            <v>Рішення</v>
          </cell>
        </row>
        <row r="827">
          <cell r="B827" t="str">
            <v>Про встановлення ставок та пільг зі сплати земельного податку на 2021 рік на території Покровської селищної ради</v>
          </cell>
          <cell r="F827" t="str">
            <v>Рішення</v>
          </cell>
        </row>
        <row r="828">
          <cell r="B828" t="str">
            <v>Про встановлення ставок та пільг зі сплати податку на нерухоме майно, відмінне від земельної ділянки на 2021 рік на території Покровської селищної ради</v>
          </cell>
          <cell r="F828" t="str">
            <v>Рішення</v>
          </cell>
        </row>
        <row r="829">
          <cell r="B829" t="str">
            <v>Про затвердження Правил благоустрою територій населених пунктів Покровської селищної ради</v>
          </cell>
          <cell r="F829" t="str">
            <v>Рішення</v>
          </cell>
        </row>
        <row r="830">
          <cell r="B830" t="str">
            <v>Про заборону продажу пива (крім безалкогольного), алкогольних, слабоалкогольних напоїв, вин столових суб’єктами господарювання (крім закладів ресторанного господарства) у визначений час доби в межах території Покровської селищної ради</v>
          </cell>
          <cell r="F830" t="str">
            <v>Рішення</v>
          </cell>
        </row>
        <row r="831">
          <cell r="B831" t="str">
            <v>Про встановлення ставок та пільг із сплати податку на нерухоме майно, відмінне від земельної ділянки, на території Покровської сільської ради</v>
          </cell>
          <cell r="F831" t="str">
            <v>Рішення</v>
          </cell>
        </row>
        <row r="832">
          <cell r="B832" t="str">
            <v xml:space="preserve">Про встановлення ставок єдиного податку для
суб’єктів малого підприємництва Покровської сільської ради
</v>
          </cell>
          <cell r="F832" t="str">
            <v>Рішення сільської ради</v>
          </cell>
        </row>
        <row r="833">
          <cell r="B833" t="str">
            <v>Про встановлення ставок та пільг із сплати земельного податку на території Покровської сільської ради</v>
          </cell>
          <cell r="F833" t="str">
            <v>Рішення</v>
          </cell>
        </row>
        <row r="834">
          <cell r="B834" t="str">
            <v>Про внесення до рішення від 30.06.2021 року 319-10/VIIIПро встановлення ставок та пільг на території Покровської сільської ради</v>
          </cell>
          <cell r="F834" t="str">
            <v>Рішення сільської ради</v>
          </cell>
        </row>
        <row r="835">
          <cell r="B835" t="str">
            <v>Про внесення змін до рішення сільської ради  від 2021-06-30 316-10/VІІІ Про встановлення ставок та пільг із сплати податку на нерухоме майно, відмінне від земельної ділянки, на території Покровської сільської ради</v>
          </cell>
          <cell r="F835" t="str">
            <v>Рішення сільської ради</v>
          </cell>
        </row>
        <row r="836">
          <cell r="B836" t="str">
            <v>Про встановлення ставок та пільг із сплати податку на нерухоме майно, відмінне від земельної ділянки</v>
          </cell>
          <cell r="F836" t="str">
            <v>Рішення</v>
          </cell>
        </row>
        <row r="837">
          <cell r="B837" t="str">
            <v>Про встановлення транспортного податку на 2020 рік</v>
          </cell>
          <cell r="F837" t="str">
            <v>Рішення</v>
          </cell>
        </row>
        <row r="838">
          <cell r="B838" t="str">
            <v xml:space="preserve">Про встановлення ставок та пільг із сплати земельного податку </v>
          </cell>
          <cell r="F838" t="str">
            <v>Рішення</v>
          </cell>
        </row>
        <row r="839">
          <cell r="B839" t="str">
            <v>Про встановлення ставок єдиного податку для фізичних осіб-підприємців</v>
          </cell>
          <cell r="F839" t="str">
            <v>Рішення</v>
          </cell>
        </row>
        <row r="840">
          <cell r="B840" t="str">
            <v>Про встановлення транспортного податку</v>
          </cell>
          <cell r="F840" t="str">
            <v>Рішення</v>
          </cell>
        </row>
        <row r="841">
          <cell r="B841" t="str">
            <v>Про затвердження Положення про порядок залучення коштів замовників на розвиток інженерно-транспортної та соціальної інфраструктури населених пунктів, розташованих на території Роздорської селищної ради</v>
          </cell>
          <cell r="F841" t="str">
            <v>Рішення</v>
          </cell>
        </row>
        <row r="842">
          <cell r="B842" t="str">
            <v>Про затвердження Положення про порядок викупу земельних ділянок під об'єктами нерухомого майна на території Роздорської селищної ради</v>
          </cell>
          <cell r="F842" t="str">
            <v>Рішення</v>
          </cell>
        </row>
        <row r="843">
          <cell r="B843" t="str">
            <v>Про встановлення ставок та пільг із сплати земельного податку на 2022 рік</v>
          </cell>
          <cell r="F843" t="str">
            <v>Рішення</v>
          </cell>
        </row>
        <row r="844">
          <cell r="B844" t="str">
            <v>Про встановлення ставок та пільг із сплати податку на нерухоме майно, відмінне від земельної ділянки, на 2022 рік</v>
          </cell>
          <cell r="F844" t="str">
            <v>Рішення</v>
          </cell>
        </row>
        <row r="845">
          <cell r="B845" t="str">
            <v>Про встановлення місцевих податків та зборів на 2022 рік</v>
          </cell>
          <cell r="F845" t="str">
            <v>Рішення</v>
          </cell>
        </row>
        <row r="846">
          <cell r="B846" t="str">
            <v>Про визначення мінімального розміру місячної орендної плати за один квадратний метр загальної площі нерухомого майна фізичних осіб на території Роздорської селищної ради</v>
          </cell>
          <cell r="F846" t="str">
            <v>Рішення</v>
          </cell>
        </row>
        <row r="847">
          <cell r="B847" t="str">
            <v>Про встановлення ставок та пільг із сплати земельного податку</v>
          </cell>
          <cell r="F847" t="str">
            <v>Рішення</v>
          </cell>
        </row>
        <row r="848">
          <cell r="B848" t="str">
            <v>Про встановлення ставок та пільг із сплати податку на нерухоме майно, відмінне від земельної ділянки</v>
          </cell>
          <cell r="F848" t="str">
            <v>Рішення</v>
          </cell>
        </row>
        <row r="849">
          <cell r="B849" t="str">
            <v>Про встановлення місцевих податків та зборів</v>
          </cell>
          <cell r="F849" t="str">
            <v>Рішення</v>
          </cell>
        </row>
        <row r="850">
          <cell r="B850" t="str">
            <v>Про затвердження вартості на необхідний мінімальний перелік ритуальних послуг на території Роздорської селищної об’єднаної територіальної громади</v>
          </cell>
          <cell r="F850" t="str">
            <v>Рішення</v>
          </cell>
        </row>
        <row r="851">
          <cell r="B851" t="str">
            <v>Про затвердження Регламенту Центру надання адміністративних послуг виконавчого комітету Роздорської селищної ради</v>
          </cell>
          <cell r="F851" t="str">
            <v>Рішення</v>
          </cell>
        </row>
        <row r="852">
          <cell r="B852" t="str">
            <v>Про встановлення ставок та пільг із сплати земельного податку на 2021 рік</v>
          </cell>
          <cell r="F852" t="str">
            <v>Рішення</v>
          </cell>
        </row>
        <row r="853">
          <cell r="B853" t="str">
            <v>Про встановлення ставок та пільг із сплати податку на нерухоме майно, відмінне від земельної ділянки, на 2021 рік</v>
          </cell>
          <cell r="F853" t="str">
            <v>Рішення</v>
          </cell>
        </row>
        <row r="854">
          <cell r="B854" t="str">
            <v>Про встановлення місцевих податків та зборів на 2021 рік</v>
          </cell>
          <cell r="F854" t="str">
            <v>Рішення</v>
          </cell>
        </row>
        <row r="855">
          <cell r="B855" t="str">
            <v>Про встановлення ставок зі сплати земельного податку по Саксаганській територіальній громаді</v>
          </cell>
          <cell r="F855" t="str">
            <v>Рішення</v>
          </cell>
        </row>
        <row r="856">
          <cell r="B856" t="str">
            <v>Про встановлення ставок зі сплати податку на нерухоме майно, відмінне від земельної ділянки, на території Саксаганської сільської територіальної громади</v>
          </cell>
          <cell r="F856" t="str">
            <v>Рішення</v>
          </cell>
        </row>
        <row r="857">
          <cell r="B857" t="str">
            <v>Про встановлення ставок річної орендної плати за землю на території Саксаганської сільської територіальної громади</v>
          </cell>
          <cell r="F857" t="str">
            <v>Рішення</v>
          </cell>
        </row>
        <row r="858">
          <cell r="B858" t="str">
            <v>Про встановлення туристичного збору на території Саксаганської сільської територіальної громади</v>
          </cell>
          <cell r="F858" t="str">
            <v>Рішення</v>
          </cell>
        </row>
        <row r="859">
          <cell r="B859" t="str">
            <v>Про встановлення єдиного податку для фізичних осіб - підприємців, які здійснюють свою діяльність на території Саксаганської об'єднаної територіальної громади у 2021 році</v>
          </cell>
          <cell r="F859" t="str">
            <v>Рішення</v>
          </cell>
        </row>
        <row r="860">
          <cell r="B860" t="str">
            <v>Про встановлення ставок зі сплати податку на нерухоме майно, відмінне від земельної ділянки, на території Саксаганської об'єднаної територіальної громади у 2021 році</v>
          </cell>
          <cell r="F860" t="str">
            <v>Рішення</v>
          </cell>
        </row>
        <row r="861">
          <cell r="B861" t="str">
            <v>Про встановлення ставок зі сплати земельного податку на 2021 рік по Саксаганській об'єднаній територіальній громаді</v>
          </cell>
          <cell r="F861" t="str">
            <v>Рішення</v>
          </cell>
        </row>
        <row r="862">
          <cell r="B862" t="str">
            <v>Про встановлення ставок річної орендної плати за землю на території Саксаганської об'єднаної територіальної громади у 2021 році</v>
          </cell>
          <cell r="F862" t="str">
            <v>Рішення</v>
          </cell>
        </row>
        <row r="863">
          <cell r="B863" t="str">
            <v>Про встановлення  єдиного податку та ставок єдиного податку на території Саксаганської сільської територіальної гшромади</v>
          </cell>
          <cell r="F863" t="str">
            <v>Рішення</v>
          </cell>
        </row>
        <row r="864">
          <cell r="B864" t="str">
            <v>Порядок встановлення режиму роботи закладів торгівлі, ресторанного господарства, сфери послуг та розваг</v>
          </cell>
          <cell r="F864" t="str">
            <v>Рішення сесії</v>
          </cell>
        </row>
        <row r="865">
          <cell r="B865" t="str">
            <v>Про встановлення ставок та пільг із сплати земельного податку</v>
          </cell>
          <cell r="F865" t="str">
            <v>Рішення</v>
          </cell>
        </row>
        <row r="866">
          <cell r="B866" t="str">
            <v>Про встановлення ставок та пільг із спати податку на нерухоме майно, відмінне від земельної ділянки</v>
          </cell>
          <cell r="F866" t="str">
            <v>Рішення</v>
          </cell>
        </row>
        <row r="867">
          <cell r="B867" t="str">
            <v>Про встановлення ставок єдиного податку</v>
          </cell>
          <cell r="F867" t="str">
            <v>Рішення</v>
          </cell>
        </row>
        <row r="868">
          <cell r="B868" t="str">
            <v>Про затвердження Положення та Регламенту Центру надання адміністративних послуг Синельниківської міської ради у новій редакції</v>
          </cell>
          <cell r="F868" t="str">
            <v>Рішення</v>
          </cell>
        </row>
        <row r="869">
          <cell r="B869" t="str">
            <v>Про встановлення вартості ритуальних послуг, які передбачені необхідним мінімальним переліком окремих видів ритуальних послуг</v>
          </cell>
          <cell r="F869" t="str">
            <v>Рішення</v>
          </cell>
        </row>
        <row r="870">
          <cell r="B870" t="str">
            <v>Про встановлення ставок єдиного податку фізичних осіб-підприємців</v>
          </cell>
          <cell r="F870" t="str">
            <v>Рішення</v>
          </cell>
        </row>
        <row r="871">
          <cell r="B871" t="str">
            <v>Про встановлення транспортного податку</v>
          </cell>
          <cell r="F871" t="str">
            <v>Рішення</v>
          </cell>
        </row>
        <row r="872">
          <cell r="B872" t="str">
            <v xml:space="preserve">Про встановлення ставок та пільг із сплати земельного податку </v>
          </cell>
          <cell r="F872" t="str">
            <v>Рішення</v>
          </cell>
        </row>
        <row r="873">
          <cell r="B873" t="str">
            <v>Про затвердження Положення Центру надання адміністративних послуг Синельниківської міської ради у новій редакції</v>
          </cell>
          <cell r="F873" t="str">
            <v>Рішення</v>
          </cell>
        </row>
        <row r="874">
          <cell r="B874" t="str">
            <v>Про встановлення тарифів на послуги з користування громадськими вбиральнями в м. Синельникове</v>
          </cell>
          <cell r="F874" t="str">
            <v>Рішення</v>
          </cell>
        </row>
        <row r="875">
          <cell r="B875" t="str">
            <v>Про затвердження Положення про самоврядний контроль за використанням та охороною земель територіальної громади м. Синельникове</v>
          </cell>
          <cell r="F875" t="str">
            <v>Рішення</v>
          </cell>
        </row>
        <row r="876">
          <cell r="B876" t="str">
            <v>Про встановлення ставки транспортного податку на 2021 рік</v>
          </cell>
          <cell r="F876" t="str">
            <v>Рішення</v>
          </cell>
        </row>
        <row r="877">
          <cell r="B877" t="str">
            <v>Про встановлення ставок єдиного податку фізичних осіб-підприємців на 2021 рік</v>
          </cell>
          <cell r="F877" t="str">
            <v>Рішення</v>
          </cell>
        </row>
        <row r="878">
          <cell r="B878" t="str">
            <v>Про встановлення ставок та пільг із сплати податку на нерухоме майно, відмінне від земельної ділянки на 2021 рік</v>
          </cell>
          <cell r="F878" t="str">
            <v>Рішення</v>
          </cell>
        </row>
        <row r="879">
          <cell r="B879" t="str">
            <v>Про встановлення ставок та пільг із сплати земельного податку на 2021 рік (із змінами від 07.08.2020 № 1064-51/VII)</v>
          </cell>
          <cell r="F879" t="str">
            <v>Рішення</v>
          </cell>
        </row>
        <row r="880">
          <cell r="B880" t="str">
            <v>Про встановлення тарифу на послуги з перевезення пасажирів на міських автобусних маршрутах загального користування</v>
          </cell>
          <cell r="F880" t="str">
            <v>Рішення</v>
          </cell>
        </row>
        <row r="881">
          <cell r="B881" t="str">
            <v>Про встановлення тарифів на платні послуги, які можуть надаватись комунальним некомерційним підприємством Синельниківська центральна міська лікарня Синельниківської міської ради</v>
          </cell>
          <cell r="F881" t="str">
            <v>Рішення</v>
          </cell>
        </row>
        <row r="882">
          <cell r="B882" t="str">
            <v>Про встановлення ставок та пільг із сплати податку на нерухоме майно, відмінне від земельної ділянки</v>
          </cell>
          <cell r="F882" t="str">
            <v>Рішення міської ради</v>
          </cell>
        </row>
        <row r="883">
          <cell r="B883" t="str">
            <v>Про встановлення ставок та пільг із сплати земельного податку</v>
          </cell>
          <cell r="F883" t="str">
            <v>Рішення міської ради</v>
          </cell>
        </row>
        <row r="884">
          <cell r="B884" t="str">
            <v>Про заборону продажу пива (крім безалкогольного), алкогольних, слабоалкогольних напоїв, вин столових на території м. Синельникового в нічний час</v>
          </cell>
          <cell r="F884" t="str">
            <v>Рішення міської ради</v>
          </cell>
        </row>
        <row r="885">
          <cell r="B885" t="str">
            <v>Про коригування тарифів на послуги з поводження з побутовими відходами</v>
          </cell>
          <cell r="F885" t="str">
            <v>Рішення виконавчого комітету Синельниківської міської ради</v>
          </cell>
        </row>
        <row r="886">
          <cell r="B886" t="str">
            <v>Про встановлення вартості ритуальних послуг, які передбачені необхідним мінімальним переліком окремих видів ритуальних послуг</v>
          </cell>
          <cell r="F886" t="str">
            <v>Рішення виконавчого комітету Синельниківської міської ради</v>
          </cell>
        </row>
        <row r="887">
          <cell r="B887" t="str">
            <v xml:space="preserve">Про раціональне використання питної води у весняно-літній період споживачами Славгородської селищної територіальної громади </v>
          </cell>
          <cell r="F887" t="str">
            <v>Рішення</v>
          </cell>
        </row>
        <row r="888">
          <cell r="B888" t="str">
            <v xml:space="preserve">Про раціональне використання холодної води у весняно-літній період споживачами смт. Славгород </v>
          </cell>
          <cell r="F888" t="str">
            <v>Рішення</v>
          </cell>
        </row>
        <row r="889">
          <cell r="B889" t="str">
            <v>Про раціональне використання холодної води у весняно-літній період споживачами смт. Славгород</v>
          </cell>
          <cell r="F889" t="str">
            <v>Рішення</v>
          </cell>
        </row>
        <row r="890">
          <cell r="B890" t="str">
            <v>Про встановлення ставок та пільг із сплати земельного податку на 2022 рік</v>
          </cell>
          <cell r="F890" t="str">
            <v>Рішення</v>
          </cell>
        </row>
        <row r="891">
          <cell r="B891" t="str">
            <v>Про встановлення ставок та пільг із сплати податку на нерухоме майно, відмінне від земельної ділянки, на 2022 рік</v>
          </cell>
          <cell r="F891" t="str">
            <v>Рішення</v>
          </cell>
        </row>
        <row r="892">
          <cell r="B892" t="str">
            <v>Про затвердження Положення про порядок залучення коштів замовників будівництва на розвиток інженерно-транспортної та соціальної інфраструктури населених пунктів Славгородської селищної об’єднаної територіальної громади</v>
          </cell>
          <cell r="F892" t="str">
            <v>Рішення</v>
          </cell>
        </row>
        <row r="893">
          <cell r="B893" t="str">
            <v xml:space="preserve">Про затвердження Методики розрахунку та порядку використання плати за оренду майна, що знаходиться в комунальній власності Славгородської селищної об’єднаної територіальної громади </v>
          </cell>
          <cell r="F893" t="str">
            <v>Рішення</v>
          </cell>
        </row>
        <row r="894">
          <cell r="B894" t="str">
            <v>Про затвердження Правил благоустрою на території Славгородської селищної ради</v>
          </cell>
          <cell r="F894" t="str">
            <v>Рішення</v>
          </cell>
        </row>
        <row r="895">
          <cell r="B895" t="str">
            <v>Про встановлення ставок орендної плати за землю на 2023 рік</v>
          </cell>
          <cell r="F895" t="str">
            <v>Рішення</v>
          </cell>
        </row>
        <row r="896">
          <cell r="B896" t="str">
            <v>Про встановлення ставок та пільг із сплати земельного податку на 2023 рік</v>
          </cell>
          <cell r="F896" t="str">
            <v>Рішення</v>
          </cell>
        </row>
        <row r="897">
          <cell r="B897" t="str">
            <v>Про встановлення ставок та пільг із сплати податку на нерухоме майно, відмінне від земельної ділянки, на 2023 рік</v>
          </cell>
          <cell r="F897" t="str">
            <v>Рішення</v>
          </cell>
        </row>
        <row r="898">
          <cell r="B898" t="str">
            <v>Про затвердження ставок єдиного податку суб’єктів господарювання по Славгородській селищній раді</v>
          </cell>
          <cell r="F898" t="str">
            <v>Рішення</v>
          </cell>
        </row>
        <row r="899">
          <cell r="B899" t="str">
            <v>Про встановлення транспортного податку</v>
          </cell>
          <cell r="F899" t="str">
            <v>Рішення</v>
          </cell>
        </row>
        <row r="900">
          <cell r="B900" t="str">
            <v>Про встановлення ставок туристичного збору</v>
          </cell>
          <cell r="F900" t="str">
            <v>Рішення</v>
          </cell>
        </row>
        <row r="901">
          <cell r="B901" t="str">
            <v>Про встановлення ставок орендної плати за землю на 2024 рік</v>
          </cell>
          <cell r="F901" t="str">
            <v>Рішення</v>
          </cell>
        </row>
        <row r="902">
          <cell r="B902" t="str">
            <v>Про встановлення ставок та пільг зі сплати земельного податку  на 2024 рік</v>
          </cell>
          <cell r="F902" t="str">
            <v>Рішення</v>
          </cell>
        </row>
        <row r="903">
          <cell r="B903" t="str">
            <v>Про встановлення ставок та пільг із сплати податку на нерухоме майно, відмінне від земельної ділянки, на 2024 рік</v>
          </cell>
          <cell r="F903" t="str">
            <v>Рішення</v>
          </cell>
        </row>
        <row r="904">
          <cell r="B904" t="str">
            <v>Мінімальна вартість місячної оренди одного квадратного метра загальної площі нерухомого майна фізичних осіб</v>
          </cell>
          <cell r="F904" t="str">
            <v>Рішення</v>
          </cell>
        </row>
        <row r="905">
          <cell r="B905" t="str">
            <v>Про встановлення єдиного податку на території Слобожанської громади</v>
          </cell>
          <cell r="F905" t="str">
            <v>Рішення</v>
          </cell>
        </row>
        <row r="906">
          <cell r="B906" t="str">
            <v>Про встановлення податку та пільг на нерухоме майно, відмінне від земельної ділянки на території Слобожанської громади</v>
          </cell>
          <cell r="F906" t="str">
            <v>Рішення</v>
          </cell>
        </row>
        <row r="907">
          <cell r="B907" t="str">
            <v xml:space="preserve">Про встановлення туристичного збору на території Слобожанської громади </v>
          </cell>
          <cell r="F907" t="str">
            <v>Рішення</v>
          </cell>
        </row>
        <row r="908">
          <cell r="B908" t="str">
            <v>Про встановлення ставок та пільг із сплати земельного податку на території Слобожанської громади</v>
          </cell>
          <cell r="F908" t="str">
            <v>Рішення</v>
          </cell>
        </row>
        <row r="909">
          <cell r="B909" t="str">
            <v>Положення про передачу земельних ділянок в оренду та встановлення розмірів орендної плати за землі комунальної власності  Слобожанської селищної територіальної громади</v>
          </cell>
          <cell r="F909" t="str">
            <v>Рішення</v>
          </cell>
        </row>
        <row r="910">
          <cell r="B910" t="str">
            <v>Положення про порядок розміщення зовнішньої реклами у Слобожанській селищній територіальній громаді у новій редакції</v>
          </cell>
          <cell r="F910" t="str">
            <v>Рішення</v>
          </cell>
        </row>
        <row r="911">
          <cell r="B911" t="str">
            <v>Порядок демонтажу тимчасових споруд для провадження підприємницької діяльності на території Слобожанської селищної територіальної громади у новій редакції</v>
          </cell>
          <cell r="F911" t="str">
            <v>Рішення</v>
          </cell>
        </row>
        <row r="912">
          <cell r="B912" t="str">
            <v>Методика розрахунку орендної плати за комунальне майно та пропорції її розподілу</v>
          </cell>
          <cell r="F912" t="str">
            <v>Рішення</v>
          </cell>
        </row>
        <row r="913">
          <cell r="B913" t="str">
            <v>Порядок визначення та відшкодування Слобожанській селищній раді збитків, заподіяних внаслідок використання земельних ділянок не за цільовим призначенням, самовільного зайняття земельних ділянок та використання земельних ділянок з порушенням законодавства про плату за землю</v>
          </cell>
          <cell r="F913" t="str">
            <v>Рішення</v>
          </cell>
        </row>
        <row r="914">
          <cell r="B914" t="str">
            <v>Встановлення ставок єдиного податку на території Слобожанської селищної територіальної громади</v>
          </cell>
          <cell r="F914" t="str">
            <v>Рішення</v>
          </cell>
        </row>
        <row r="915">
          <cell r="B915" t="str">
            <v xml:space="preserve">Встановлення ставок податку та пільг на нерухоме майно, відмінне від земельної ділянки на території Слобожанської селищної територіальної громади </v>
          </cell>
          <cell r="F915" t="str">
            <v>Рішення</v>
          </cell>
        </row>
        <row r="916">
          <cell r="B916" t="str">
            <v>Встановлення ставок та пільг із сплати земельного податку на території Слобожанської селищної територіальної громади</v>
          </cell>
          <cell r="F916" t="str">
            <v>Рішення</v>
          </cell>
        </row>
        <row r="917">
          <cell r="B917" t="str">
            <v>Положення про конкурсний відбір суб'єктів оціночної діяльності майна</v>
          </cell>
          <cell r="F917" t="str">
            <v>Рішення</v>
          </cell>
        </row>
        <row r="918">
          <cell r="B918" t="str">
            <v>Порядок розміщення тимчасових споруд для провадження підприємницької діяльності на території Слобожанської селищної територіальної громади</v>
          </cell>
          <cell r="F918" t="str">
            <v>Рішення</v>
          </cell>
        </row>
        <row r="919">
          <cell r="B919" t="str">
            <v>Встановлення туристичного збору на території Слобожанської селищної територіальної громади</v>
          </cell>
          <cell r="F919" t="str">
            <v>Рішення</v>
          </cell>
        </row>
        <row r="920">
          <cell r="B920" t="str">
            <v>Правила благоустрою Слобожанської селищної територіальної громади у новій редакції</v>
          </cell>
          <cell r="F920" t="str">
            <v>Рішення</v>
          </cell>
        </row>
        <row r="921">
          <cell r="B921" t="str">
            <v>Про внесення змін до рішень про встановлення місцевих податків та/або зборів щодо зменшення ставок єдиного податку, та/або плати за землю, та/або податку на нерухоме майно, відмінне від земельної ділянки, щодо об’єктів нежитлової нерухомості, які перебувають у власності фізичних або юридичних осіб</v>
          </cell>
          <cell r="F921" t="str">
            <v>Рішення</v>
          </cell>
        </row>
        <row r="922">
          <cell r="B922" t="str">
            <v>Про встановлення орендної плати за земельні ділянки за межами населених пунктів Слов’янської сільської ради</v>
          </cell>
          <cell r="F922" t="str">
            <v>Рішення</v>
          </cell>
        </row>
        <row r="923">
          <cell r="B923" t="str">
            <v>Про встановлення ставок єдиного податку для фізичних осіб – підприємців</v>
          </cell>
          <cell r="F923" t="str">
            <v>Рішення</v>
          </cell>
        </row>
        <row r="924">
          <cell r="B924" t="str">
            <v>Про встановлення розміру ставки туристичного збору на території Слов’янської сільської ради</v>
          </cell>
          <cell r="F924" t="str">
            <v>Рішення</v>
          </cell>
        </row>
        <row r="925">
          <cell r="B925" t="str">
            <v>Про встановлення податку на транспорт по Слов’янській сільській раді</v>
          </cell>
          <cell r="F925" t="str">
            <v>Рішення</v>
          </cell>
        </row>
        <row r="926">
          <cell r="B926" t="str">
            <v>Про встановлення ставок та пільг із сплати податку на нерухоме майно, відмінне від земельної ділянки</v>
          </cell>
          <cell r="F926" t="str">
            <v>Рішення</v>
          </cell>
        </row>
        <row r="927">
          <cell r="B927" t="str">
            <v>Про встановлення ставок та пільг із сплати земельного податку по Слов’янській сільській раді</v>
          </cell>
          <cell r="F927" t="str">
            <v>Рішення</v>
          </cell>
        </row>
        <row r="928">
          <cell r="B928" t="str">
            <v>Про  внесення змін до рішення № 505-31/VІІ від 12.06.2019 року Про встановлення податку  на транспорт на 2020 рік</v>
          </cell>
          <cell r="F928" t="str">
            <v>Рішення</v>
          </cell>
        </row>
        <row r="929">
          <cell r="B929" t="str">
            <v>Про встановлення ставок орендної плати на земельну ділянку на території Солонянської селищної ради (зі змінами)</v>
          </cell>
          <cell r="F929" t="str">
            <v>Рішення</v>
          </cell>
        </row>
        <row r="930">
          <cell r="B930" t="str">
            <v>Про затвердження методики розрахунку орендної плати за комунальне майно та пропорції її розподілу (зі змінами)</v>
          </cell>
          <cell r="F930" t="str">
            <v>Рішення</v>
          </cell>
        </row>
        <row r="931">
          <cell r="B931" t="str">
            <v>Про встановлення ставок єдиного податку</v>
          </cell>
          <cell r="F931" t="str">
            <v>Рішення</v>
          </cell>
        </row>
        <row r="932">
          <cell r="B932" t="str">
            <v>Про встановлення ставок та пільг із сплати земельного податку</v>
          </cell>
          <cell r="F932" t="str">
            <v>Рішення</v>
          </cell>
        </row>
        <row r="933">
          <cell r="B933" t="str">
            <v>Про встановлення ставок та пільг на нерухоме майно, відмінне від земельної ділянки</v>
          </cell>
          <cell r="F933" t="str">
            <v>Рішення</v>
          </cell>
        </row>
        <row r="934">
          <cell r="B934" t="str">
            <v>Про затвердження Порядку виявлення, взяття на облік, збереження та використання безхазяйного майна, визнання спадщини від умерлого та прийняття такого майна у комунальну власність Софіївської селищної ради</v>
          </cell>
          <cell r="F934" t="str">
            <v>Рішення</v>
          </cell>
        </row>
        <row r="935">
          <cell r="B935" t="str">
            <v>Про затвердження Положення про порядок проведення конкурсу на посаду керівника комунального закладу загальної середньої освіти</v>
          </cell>
          <cell r="F935" t="str">
            <v>Рішення сесії</v>
          </cell>
        </row>
        <row r="936">
          <cell r="B936" t="str">
            <v>Про затвердження Положення про порядок найменування або перейменування вулиць, провулків, присвоєння, зміна та анулювання поштових адрес об'єктам нерухомого майна на території Софіївської селищної ради</v>
          </cell>
          <cell r="F936" t="str">
            <v>Рішення сесії</v>
          </cell>
        </row>
        <row r="937">
          <cell r="B937" t="str">
            <v>Про затвердження Положення про порядок відчуження об'єктів комунальної власності Софіївської селищної об'єднаної територіальної громади</v>
          </cell>
          <cell r="F937" t="str">
            <v>Рішення сесії</v>
          </cell>
        </row>
        <row r="938">
          <cell r="B938" t="str">
            <v>Про деякі питання регулювання містобудівної діяльності</v>
          </cell>
          <cell r="F938" t="str">
            <v>Рішення сесії</v>
          </cell>
        </row>
        <row r="939">
          <cell r="B939" t="str">
            <v>Про встановлення ставок єдиного податку</v>
          </cell>
          <cell r="F939" t="str">
            <v>Рішення сесії</v>
          </cell>
        </row>
        <row r="940">
          <cell r="B940" t="str">
            <v>Про встановлення туристичного збору</v>
          </cell>
          <cell r="F940" t="str">
            <v>Рішення</v>
          </cell>
        </row>
        <row r="941">
          <cell r="B941" t="str">
            <v>Про встановлення ставок та пільг із сплати податку на нерухоме майно, відмінне від земельної ділянки</v>
          </cell>
          <cell r="F941" t="str">
            <v>Рішення</v>
          </cell>
        </row>
        <row r="942">
          <cell r="B942" t="str">
            <v>Про встановлення ставок та пільг із сплати земельного податку</v>
          </cell>
          <cell r="F942" t="str">
            <v>Рішення</v>
          </cell>
        </row>
        <row r="943">
          <cell r="B943" t="str">
            <v>Про встановлення ставок орендної плати</v>
          </cell>
          <cell r="F943" t="str">
            <v>Рішення</v>
          </cell>
        </row>
        <row r="944">
          <cell r="B944" t="str">
            <v>Про встановлення ставок орендної плати</v>
          </cell>
          <cell r="F944" t="str">
            <v>Рішення</v>
          </cell>
        </row>
        <row r="945">
          <cell r="B945" t="str">
            <v>Про встановлення ставок та пільг із сплати земельного податку</v>
          </cell>
          <cell r="F945" t="str">
            <v>Рішення</v>
          </cell>
        </row>
        <row r="946">
          <cell r="B946" t="str">
            <v>Про встановлення ставок та пільг із сплати податку на нерухоме майно, відмінне від земельної ділянки</v>
          </cell>
          <cell r="F946" t="str">
            <v>Рішення</v>
          </cell>
        </row>
        <row r="947">
          <cell r="B947" t="str">
            <v>Про встановлення туристичного збору</v>
          </cell>
          <cell r="F947" t="str">
            <v>Рішення</v>
          </cell>
        </row>
        <row r="948">
          <cell r="B948" t="str">
            <v>Про встановлення ставок єдиного податку на території Софіївської селищної ради</v>
          </cell>
          <cell r="F948" t="str">
            <v>Рішення сесії</v>
          </cell>
        </row>
        <row r="949">
          <cell r="B949" t="str">
            <v>Про затвердження Регламенту відділу «Центр надання адміністративних послуг» виконавчого комітету Софіївської селищної ради</v>
          </cell>
          <cell r="F949" t="str">
            <v>Рішення сесії</v>
          </cell>
        </row>
        <row r="950">
          <cell r="B950" t="str">
            <v>Про внесення змін до рішення Тернівської міської ради від 22.12.2011р. 244- 15/VІ Про затвердження правил благоустрою території міста Тернівка</v>
          </cell>
          <cell r="F950" t="str">
            <v>Рішення</v>
          </cell>
        </row>
        <row r="951">
          <cell r="B951" t="str">
            <v>Про затвердження правил благоустрою території міста Тернівки</v>
          </cell>
          <cell r="F951" t="str">
            <v>Рішення</v>
          </cell>
        </row>
        <row r="952">
          <cell r="B952" t="str">
            <v>Про регулювання діяльності з розміщення зовнішньої реклами</v>
          </cell>
          <cell r="F952" t="str">
            <v>Рішення</v>
          </cell>
        </row>
        <row r="953">
          <cell r="B953" t="str">
            <v>Про затвердження Порядку розміщення тимчасових споруд для провадження підприємницької діяльності на території м. Тернівки</v>
          </cell>
          <cell r="F953" t="str">
            <v>Рішення</v>
          </cell>
        </row>
        <row r="954">
          <cell r="B954" t="str">
            <v>Про затвердження Положення про конкурсний відбір суб'єктів оціночної діяльності для оцінки вартості комунального майна м.Тернівка</v>
          </cell>
          <cell r="F954" t="str">
            <v>Рішення</v>
          </cell>
        </row>
        <row r="955">
          <cell r="B955" t="str">
            <v>Про затвердження Правил додержання тиші в громадських місцях на території міста Тернівки</v>
          </cell>
          <cell r="F955" t="str">
            <v>Рішення</v>
          </cell>
        </row>
        <row r="956">
          <cell r="B956" t="str">
            <v>Про затвердження Порядку розміщення об’єктів зовнішньої реклами у м.Тернівка</v>
          </cell>
          <cell r="F956" t="str">
            <v>Рішення</v>
          </cell>
        </row>
        <row r="957">
          <cell r="B957" t="str">
            <v>Про заборону продажу пива (крім безалкогольного), алкогольних, слабоалкогольних напоїв, вин столових на території м. Тернівка Дніпропетровської області в нічний час</v>
          </cell>
          <cell r="F957" t="str">
            <v>Рішення</v>
          </cell>
        </row>
        <row r="958">
          <cell r="B958" t="str">
            <v>Про встановлення мінімальної вартості місячної оренди одного квадратного метра нерухомого майна фізичних осіб на території м.Тернівка Дніпропетровської області</v>
          </cell>
          <cell r="F958" t="str">
            <v>Рішення</v>
          </cell>
        </row>
        <row r="959">
          <cell r="B959" t="str">
            <v>Про встановлення ставок єдиного податку фізичних осіб-підприємців на території Троїцької сільської ради</v>
          </cell>
          <cell r="F959" t="str">
            <v>Рішення Троїцької сільської ради</v>
          </cell>
        </row>
        <row r="960">
          <cell r="B960" t="str">
            <v>Про встановлення ставок та пільг із сплати податку на нерухоме майно, відмінне від земельної ділянки на території Троїцької сільської ради</v>
          </cell>
          <cell r="F960" t="str">
            <v>Рішення Троїцької сільської ради</v>
          </cell>
        </row>
        <row r="961">
          <cell r="B961" t="str">
            <v>Про встановлення ставки транспортного податку на території Троїцької сільської ради</v>
          </cell>
          <cell r="F961" t="str">
            <v>Рішення Троїцької сільської ради</v>
          </cell>
        </row>
        <row r="962">
          <cell r="B962" t="str">
            <v>Про встановлення ставок та пільг із сплати земельного податку на території Троїцької сільської ради</v>
          </cell>
          <cell r="F962" t="str">
            <v>Рішення Троїцької сільської ради</v>
          </cell>
        </row>
        <row r="963">
          <cell r="B963" t="str">
            <v>Про встановлення ставок єдиного податку фізичних осіб-підприємців на території Троїцької сільської ради</v>
          </cell>
          <cell r="F963" t="str">
            <v>Рішення</v>
          </cell>
        </row>
        <row r="964">
          <cell r="B964" t="str">
            <v>Про визначення мінімальної вартості місячної оренди 1 квадратного метра загальної площі нерухомого майна фізичних  осіб Троїцької сільської ради</v>
          </cell>
          <cell r="F964" t="str">
            <v>Рішення Троїцької сільської ради</v>
          </cell>
        </row>
        <row r="965">
          <cell r="B965" t="str">
            <v xml:space="preserve"> Про встановлення ставок та пільг із сплати податку на нерухоме майно, відмінне від земельної ділянки на території Троїцької сільської ради</v>
          </cell>
          <cell r="F965" t="str">
            <v>Рішення</v>
          </cell>
        </row>
        <row r="966">
          <cell r="B966" t="str">
            <v xml:space="preserve"> Про встановлення ставки транспортного податку на території Троїцької сільської ради</v>
          </cell>
          <cell r="F966" t="str">
            <v>Рішення</v>
          </cell>
        </row>
        <row r="967">
          <cell r="B967" t="str">
            <v>Про встановлення ставки туристичного збору на території Троїцької сільської ради</v>
          </cell>
          <cell r="F967" t="str">
            <v>Рішення Троїцької сільської ради</v>
          </cell>
        </row>
        <row r="968">
          <cell r="B968" t="str">
            <v>Про встановлення розмірів орендної плати за землі комунальної власноті Троїцької сільської ради</v>
          </cell>
          <cell r="F968" t="str">
            <v>Рішення Троїцької сільської ради</v>
          </cell>
        </row>
        <row r="969">
          <cell r="B969" t="str">
            <v xml:space="preserve"> Про встановлення ставок та пільг із сплати земельного податку на території Троїцької сільської ради</v>
          </cell>
          <cell r="F969" t="str">
            <v>Рішення</v>
          </cell>
        </row>
        <row r="970">
          <cell r="B970" t="str">
            <v>Про затвердження Положення про порядок розміщення зовнішньої реклами на території Троїцької сільської ради Павлоградського району Дніпропетровської області</v>
          </cell>
          <cell r="F970" t="str">
            <v>Рішення Троїцької сільської ради</v>
          </cell>
        </row>
        <row r="971">
          <cell r="B971" t="str">
            <v>Про затвердження Положення про єдиний податок на території сільської ради на 2021 рік</v>
          </cell>
          <cell r="F971" t="str">
            <v>Рішення</v>
          </cell>
        </row>
        <row r="972">
          <cell r="B972" t="str">
            <v>Про затвердження Положення про земельний податок на території сільської ради на 2021 рік</v>
          </cell>
          <cell r="F972" t="str">
            <v>Рішення</v>
          </cell>
        </row>
        <row r="973">
          <cell r="B973" t="str">
            <v>Про затвердження Положення про транспортний податок на території сільської ради на 2021 рік</v>
          </cell>
          <cell r="F973" t="str">
            <v>Рішення</v>
          </cell>
        </row>
        <row r="974">
          <cell r="B974" t="str">
            <v>Про затвердження Положення про податок на нерухоме майно відмінне від земельної ділянки на території сільської ради на 2021 рік</v>
          </cell>
          <cell r="F974" t="str">
            <v>Рішення</v>
          </cell>
        </row>
        <row r="975">
          <cell r="B975" t="str">
            <v>Про затвердження Порядку щодо особливостей передачі в оренду комунального майна Царичанської селищної ради</v>
          </cell>
          <cell r="F975" t="str">
            <v>Рішення ради</v>
          </cell>
        </row>
        <row r="976">
          <cell r="B976" t="str">
            <v>Про затвердження Порядку виконання контрольних функцій у сфері оренди комунального майна Царичанської селищної ради</v>
          </cell>
          <cell r="F976" t="str">
            <v>Рішення ради</v>
          </cell>
        </row>
        <row r="977">
          <cell r="B977" t="str">
            <v>Про затвердження Методики розрахунку орендної плати за комунальне майно Царичанської селищної ради</v>
          </cell>
          <cell r="F977" t="str">
            <v>Рішення ради</v>
          </cell>
        </row>
        <row r="978">
          <cell r="B978" t="str">
            <v>Про затвердження Порядку розподілу орендної плати за користування комунальним майном Царичанської селищної ради</v>
          </cell>
          <cell r="F978" t="str">
            <v>Рішення ради</v>
          </cell>
        </row>
        <row r="979">
          <cell r="B979" t="str">
            <v>Про затвердження Примірного договору оренди комунального майна Царичанської селищної ради</v>
          </cell>
          <cell r="F979" t="str">
            <v>Рішення ради</v>
          </cell>
        </row>
        <row r="980">
          <cell r="B980" t="str">
            <v xml:space="preserve">Про корегування тарифів на послуги по збиранню та вивезенню твердих побутових відходів, що надаються комунальним підприємством ЕКО-СЕРВІС Червоногригорівської селищної ради на території Червоногригорівської селищної ради  </v>
          </cell>
          <cell r="F980" t="str">
            <v>Рішення</v>
          </cell>
        </row>
        <row r="981">
          <cell r="B981" t="str">
            <v>Про корегування тарифів на послуги з централізованого водопостачання, що надаються комунальним підприємством Дніпро Червоногригорівської селищної ради</v>
          </cell>
          <cell r="F981" t="str">
            <v>Рішення</v>
          </cell>
        </row>
        <row r="982">
          <cell r="B982" t="str">
            <v>Про корегування тарифів на послуги з централізованого водопостачання, що надаються комунальним підприємством Лиман Червоногригорівської селищної ради</v>
          </cell>
          <cell r="F982" t="str">
            <v>Рішення</v>
          </cell>
        </row>
        <row r="983">
          <cell r="B983" t="str">
            <v>Про затвердження Положення про порядок оренди комунального майна Червоногригорівської селищної територіальної громади</v>
          </cell>
          <cell r="F983" t="str">
            <v>Рішення</v>
          </cell>
        </row>
        <row r="984">
          <cell r="B984" t="str">
            <v>Про корегування тарифів на послуги з централізованого водопостачання, що надаються комунальним підприємством Дніпро Червоногригорівської селищної ради</v>
          </cell>
          <cell r="F984" t="str">
            <v>Рішення</v>
          </cell>
        </row>
        <row r="985">
          <cell r="B985" t="str">
            <v>Про корегування тарифів на послуги з централізованого водопостачання, що надаються комунальним підприємством Лиман Червоногригорівської селищної ради</v>
          </cell>
          <cell r="F985" t="str">
            <v>Рішення</v>
          </cell>
        </row>
        <row r="986">
          <cell r="B986" t="str">
            <v>Про корегування тарифів на послуги по збиранню та вивезенню твердих побутових відходів, що надаються комунальним підприємством ЕКО-СЕРВІС Червоногригорівської селищної ради на території Червоногригорівської селищної ради</v>
          </cell>
          <cell r="F986" t="str">
            <v>Рішення</v>
          </cell>
        </row>
        <row r="987">
          <cell r="B987" t="str">
            <v>Про встановлення ставок та пільг із сплати земельного податку на території Червоногригорівської селищної ради на 2022 рік</v>
          </cell>
          <cell r="F987" t="str">
            <v>Рішення</v>
          </cell>
        </row>
        <row r="988">
          <cell r="B988" t="str">
            <v>Про встановлення ставок єдиного податку на території Червоногригорівської селищної ради</v>
          </cell>
          <cell r="F988" t="str">
            <v>Рішення</v>
          </cell>
        </row>
        <row r="989">
          <cell r="B989" t="str">
            <v xml:space="preserve">Про встановлення ставок та пільг із сплати податку на нерухоме майно, відмінне від земельної ділянки </v>
          </cell>
          <cell r="F989" t="str">
            <v>Рішення</v>
          </cell>
        </row>
        <row r="990">
          <cell r="B990" t="str">
            <v>Про встановлення ставок єдиного податку на території Черкаської селищної  територіальної громади Новомосковського району Дніпропетровської області</v>
          </cell>
          <cell r="F990" t="str">
            <v>Рішення</v>
          </cell>
        </row>
        <row r="991">
          <cell r="B991" t="str">
            <v>Про встановлення податку на майно в частині плати за землю на території Черкаської селищної територіальної громади Новомосковського району Дніпропетровської області</v>
          </cell>
          <cell r="F991" t="str">
            <v>Рішення</v>
          </cell>
        </row>
        <row r="992">
          <cell r="B992" t="str">
            <v>Про встановлення податку на нерухоме майно, відмінне від земельної ділянки (житлова та нежитлова нерухомість) на території Черкаської селищної територіальної громади Новомосковського району Дніпропетровської області</v>
          </cell>
          <cell r="F992" t="str">
            <v>Рішення</v>
          </cell>
        </row>
        <row r="993">
          <cell r="B993" t="str">
            <v>Про встановлення податку в частині плати за землю на території Черкаської селищної ради об’єднаної територіальної громади Новомосковського району Дніпропетровської області</v>
          </cell>
          <cell r="F993" t="str">
            <v>Рішення</v>
          </cell>
        </row>
        <row r="994">
          <cell r="B994" t="str">
            <v>Про затвердження Правил благоустрою території та Правил дотримання тиші на території Черкаської селищної територіальної громади Новомосковського району Дніпропетровської області</v>
          </cell>
          <cell r="F994" t="str">
            <v>Рішення</v>
          </cell>
        </row>
        <row r="995">
          <cell r="B995" t="str">
            <v>Про встановлення ставок єдиного податку на території Черкаської селищної ради об’єднаної територіальної громади</v>
          </cell>
          <cell r="F995" t="str">
            <v>Рішення</v>
          </cell>
        </row>
        <row r="996">
          <cell r="B996" t="str">
            <v>Про затвердження Положення про порядок розміщення зовнішньої реклами на території Черкаської селищної територіальної громади Новомосковського району Дніпропетровської області</v>
          </cell>
          <cell r="F996" t="str">
            <v>Рішення</v>
          </cell>
        </row>
        <row r="997">
          <cell r="B997" t="str">
            <v>Про встановлення податку на нерухоме майно, відмінне від земельної ділянки (житлова та нежитлова нерухомість), на території Черкаської селищної ради об’єднаної територіальної громади</v>
          </cell>
          <cell r="F997" t="str">
            <v>Рішення</v>
          </cell>
        </row>
        <row r="998">
          <cell r="B998" t="str">
            <v>Про затвердження Правил розміщення зовнішньої реклами на території Черкаської селищної ради об’єднаної територіальної громади</v>
          </cell>
          <cell r="F998" t="str">
            <v>Рішення</v>
          </cell>
        </row>
        <row r="999">
          <cell r="B999" t="str">
            <v>Про затвердження Правил благоустрою території та Правил дотримання тиші на території Черкаської селищної територіальної громади (смт  Черкаське та смт Гвардійське)</v>
          </cell>
          <cell r="F999" t="str">
            <v>Рішення</v>
          </cell>
        </row>
        <row r="1000">
          <cell r="B1000" t="str">
            <v>Про затвердження Положення про порядок розміщення зовнішньої реклами на території Черкаської селищної територіальної громади</v>
          </cell>
          <cell r="F1000" t="str">
            <v>Рішення</v>
          </cell>
        </row>
        <row r="1001">
          <cell r="B1001" t="str">
            <v>Про встановлення місцевих податків та зборів на території Чумаківської сільської ради на 2020 рік</v>
          </cell>
          <cell r="F1001" t="str">
            <v>Рішення</v>
          </cell>
        </row>
        <row r="1002">
          <cell r="B1002" t="str">
            <v>Про затвердження Правил утримання домашніх тварин на території Чумаківської сільської територіальної громади</v>
          </cell>
          <cell r="F1002" t="str">
            <v>Рішення</v>
          </cell>
        </row>
        <row r="1003">
          <cell r="B1003" t="str">
            <v>Про встановлення місцевих податків та зборів на території Чумаківської сільської ради на 2021 рік 
(продовження дії рішення від 09.07.2019 № 1-19/VII)</v>
          </cell>
          <cell r="F1003" t="str">
            <v>Рішення</v>
          </cell>
        </row>
        <row r="1004">
          <cell r="B1004" t="str">
            <v>Про встановлення місцевих податків та зборів на території Чумаківської сільської ради на 2023 рік
(продовження дії рішення від 09.07.2019 № 1-19/VII)</v>
          </cell>
          <cell r="F1004" t="str">
            <v>Рішення</v>
          </cell>
        </row>
        <row r="1005">
          <cell r="B1005" t="str">
            <v xml:space="preserve">Про встановлення місцевих податків та зборів на території Чумаківської сільської ради </v>
          </cell>
          <cell r="F1005" t="str">
            <v>Рішення</v>
          </cell>
        </row>
        <row r="1006">
          <cell r="B1006" t="str">
            <v>Про затвердження правил благоустрою на території Чумаківської сільської територіальної громади</v>
          </cell>
          <cell r="F1006" t="str">
            <v>Рішення</v>
          </cell>
        </row>
        <row r="1007">
          <cell r="B1007" t="str">
            <v>Про встановлення місцевих податків та зборів на території Чумаківської сільської ради на 2022 рік
(продовження дії рішення від 09.07.2019 № 1-19/VII)</v>
          </cell>
          <cell r="F1007" t="str">
            <v>Рішення</v>
          </cell>
        </row>
        <row r="1008">
          <cell r="B1008" t="str">
            <v>Про затвердження норм витрат питної води на території Широківської селищної ради.</v>
          </cell>
          <cell r="F1008" t="str">
            <v>Рішення</v>
          </cell>
        </row>
        <row r="1009">
          <cell r="B1009" t="str">
            <v>Про затвердження правил благоустрою</v>
          </cell>
          <cell r="F1009" t="str">
            <v>Рішення</v>
          </cell>
        </row>
        <row r="1010">
          <cell r="B1010" t="str">
            <v>Про встановлення ставок збору за провадження деяких видів підприємницької діяльності</v>
          </cell>
          <cell r="F1010" t="str">
            <v>Рішення</v>
          </cell>
        </row>
        <row r="1011">
          <cell r="B1011" t="str">
            <v xml:space="preserve">Про затвердження умов конкурсу з визначення пасажирських автотранспортних перевізників на міських автобусних маршрутах загального користування, що проходять у межах населеного пункту Широківської селищної ради    </v>
          </cell>
          <cell r="F1011" t="str">
            <v>Рішення</v>
          </cell>
        </row>
        <row r="1012">
          <cell r="B1012" t="str">
            <v>Про ринкові послуги в смт Широке</v>
          </cell>
          <cell r="F1012" t="str">
            <v>Рішення</v>
          </cell>
        </row>
        <row r="1013">
          <cell r="B1013" t="str">
            <v>Про затвердження Порядку виявлення, взяття на облік, збереження та використання безхазяйного нерухомого майна та відумерлої спадщини на території Широківської селищної ради</v>
          </cell>
          <cell r="F1013" t="str">
            <v>Рішення</v>
          </cell>
        </row>
        <row r="1014">
          <cell r="B1014" t="str">
            <v>Про встановлення ставок єдиного податку для суб’єктів малого підприємництва смт. Широке.</v>
          </cell>
          <cell r="F1014" t="str">
            <v>Рішення</v>
          </cell>
        </row>
        <row r="1015">
          <cell r="B1015" t="str">
            <v>Про внесення змін до рішення селищної ради від 29.04.2016 127-7/VІІ Про ринкові послуги в смт Широке</v>
          </cell>
          <cell r="F1015" t="str">
            <v>Рішення</v>
          </cell>
        </row>
        <row r="1016">
          <cell r="B1016" t="str">
            <v>Про пайову участь замовників будівництва у розвитку інфраструктури смт. Широке.</v>
          </cell>
          <cell r="F1016" t="str">
            <v>Рішення</v>
          </cell>
        </row>
        <row r="1017">
          <cell r="B1017" t="str">
            <v>Про затвердження Положення про порядок  відчуження  комунального  майна, що належить до комунальної власності  територіальної громади  смт Широке</v>
          </cell>
          <cell r="F1017" t="str">
            <v>Рішення</v>
          </cell>
        </row>
        <row r="1018">
          <cell r="B1018" t="str">
            <v>Про затвердження правил утримання домашніх тварин в смт. Широке</v>
          </cell>
          <cell r="F1018" t="str">
            <v>Рішення</v>
          </cell>
        </row>
        <row r="1019">
          <cell r="B1019" t="str">
            <v>Про встановлення розмірів орендної плати за користування земельними ділянками на території Широківської селищної ради</v>
          </cell>
          <cell r="F1019" t="str">
            <v>Рішення</v>
          </cell>
        </row>
        <row r="1020">
          <cell r="B1020" t="str">
            <v>Про затвердження Тимчасового порядку щодо встановлення меж зони дії особистого сервітуту під тимчасовими об’єктами для здійснення підприємницької діяльності</v>
          </cell>
          <cell r="F1020" t="str">
            <v>Рішення</v>
          </cell>
        </row>
        <row r="1021">
          <cell r="B1021" t="str">
            <v>Про затвердження Порядку присвоєння та зміни поштових адрес об’єктам нерухомого майна, найменування або перейменування вулиць на території смт Широке.</v>
          </cell>
          <cell r="F1021" t="str">
            <v>Рішення</v>
          </cell>
        </row>
        <row r="1022">
          <cell r="B1022" t="str">
            <v>Про затвердження Правил розміщення зовнішньої реклами на території смт. Широке</v>
          </cell>
          <cell r="F1022" t="str">
            <v>Рішення</v>
          </cell>
        </row>
        <row r="1023">
          <cell r="B1023" t="str">
            <v>Про встановлення ставок та пільг зі сплати місцевих податків на території Широківської селищної ради</v>
          </cell>
          <cell r="F1023" t="str">
            <v>Рішення</v>
          </cell>
        </row>
        <row r="1024">
          <cell r="B1024" t="str">
            <v>Про встановлення ставок та пільг зі сплати місцевих податків на території Широківської селищної ради</v>
          </cell>
          <cell r="F1024" t="str">
            <v>Рішення</v>
          </cell>
        </row>
        <row r="1025">
          <cell r="B1025" t="str">
            <v>Про встановлення ставок та пільг щодо сплати земельного податку на території Юр’ївської селищної ради</v>
          </cell>
          <cell r="F1025" t="str">
            <v>Рішення селищної ради</v>
          </cell>
        </row>
        <row r="1026">
          <cell r="B1026" t="str">
            <v>Про встановлення ставок та пільг із сплати податку на  нерухоме майно, відмінне від земельної ділянки</v>
          </cell>
          <cell r="F1026" t="str">
            <v>Рішення селищної ради</v>
          </cell>
        </row>
        <row r="1027">
          <cell r="B1027" t="str">
            <v xml:space="preserve">Про встановлення місцевих податків та зборів на території Юр’ївської селищної ради </v>
          </cell>
          <cell r="F1027" t="str">
            <v>Рішення селищної ради</v>
          </cell>
        </row>
        <row r="1028">
          <cell r="B1028" t="str">
            <v>Про встановлення ставок та пільг щодо сплати земельного податку на території Юр’ївської селищної ради на 2021 рік</v>
          </cell>
          <cell r="F1028" t="str">
            <v>Рішення</v>
          </cell>
        </row>
        <row r="1029">
          <cell r="B1029" t="str">
            <v xml:space="preserve">Про встановлення ставок єдиного податку та податку на транспорт на території Юр’ївської селищної ради на 2021 рік </v>
          </cell>
          <cell r="F1029" t="str">
            <v>Рішення</v>
          </cell>
        </row>
        <row r="1030">
          <cell r="B1030" t="str">
            <v>Про затвердження Порядку переведення житлового приміщення (будинку, квартири) у нежитлове приміщення та нежитлового приміщення у житлове приміщення (будинок, квартиру) на території Юр’ївської селищної ради</v>
          </cell>
          <cell r="F1030" t="str">
            <v>Рішення селищної ради</v>
          </cell>
        </row>
        <row r="1031">
          <cell r="B1031" t="str">
            <v>Про затвердження Порядку виявлення, взяття на облік, збереження і використання безхазяйного майна на території Юр’ївської селищної ради</v>
          </cell>
          <cell r="F1031" t="str">
            <v>Рішення селищної ради</v>
          </cell>
        </row>
        <row r="1032">
          <cell r="B1032" t="str">
            <v xml:space="preserve">Про встановлення розміру плати за навчання  в Юр’ївській мистецькій школі Юр’ївської селищної ради </v>
          </cell>
          <cell r="F1032" t="str">
            <v>Рішення селищної ради</v>
          </cell>
        </row>
        <row r="1033">
          <cell r="B1033" t="str">
            <v>Про затвердження Правил благоустрою територій                                  населених пунктів Юр’ївської селищної ради</v>
          </cell>
          <cell r="F1033" t="str">
            <v>Рішення селищної ради</v>
          </cell>
        </row>
        <row r="1034">
          <cell r="B1034" t="str">
            <v>Про встановлення розміру батьківської плати за харчування в  закладах освіти Юр’ївської селищної ради на 2024 рік</v>
          </cell>
          <cell r="F1034" t="str">
            <v>Рішення селищної ради</v>
          </cell>
        </row>
        <row r="1035">
          <cell r="B1035" t="str">
            <v>Про затвердження Правил утримання домашніх тварин на території Кам’янської міської територіальної громади</v>
          </cell>
          <cell r="F1035" t="str">
            <v>рішення</v>
          </cell>
        </row>
        <row r="1036">
          <cell r="B1036" t="str">
            <v>Про затвердження Умов перевезення та організації проведення конкурсу з перевезення пасажирів на міських автобусних маршрутах загального користування у місті Новомосковськ</v>
          </cell>
          <cell r="F1036" t="str">
            <v>рішення виконкому</v>
          </cell>
        </row>
        <row r="1037">
          <cell r="B1037" t="str">
            <v>Про встановлення ставок транспортного податку на території Софіївської селищної ради</v>
          </cell>
          <cell r="F1037" t="str">
            <v>рішення сесії</v>
          </cell>
        </row>
        <row r="1038">
          <cell r="B1038" t="str">
            <v>Про встановлення заборони продажу пива (крім безалкогольного), алкогольних, слабоалкогольних напоїв, вин столових суб’єктами господарювання (крім закладів ресторанного господарства) під час дії воєнного стану (у період дії комендантської години), в межах території Межівської селищної територіальної громади</v>
          </cell>
          <cell r="F1038" t="str">
            <v>рішення</v>
          </cell>
        </row>
        <row r="1039">
          <cell r="B1039" t="str">
            <v>Про встановлення ставок та пільг із сплати земельного податку на території Межівської селищної територіальної громади</v>
          </cell>
          <cell r="F1039" t="str">
            <v>рішення</v>
          </cell>
        </row>
        <row r="1040">
          <cell r="B1040" t="str">
            <v>Про встановлення ставок та пільг із сплати податку на нерухоме майно, відмінне від земельної ділянки, на території Межівської селищної територіальної громади</v>
          </cell>
          <cell r="F1040" t="str">
            <v>рішення</v>
          </cell>
        </row>
        <row r="1041">
          <cell r="B1041" t="str">
            <v>Про затвердження Правил утримання домашніх тварин на території П’ятихатської міської територіальної громади</v>
          </cell>
          <cell r="F1041" t="str">
            <v>Рішення П’ятихатської міської ради</v>
          </cell>
        </row>
        <row r="1042">
          <cell r="B1042" t="str">
            <v>Про проведення конкурсу з визначення суб’єкта господарювання на здійснення операцій із збирання та перевезення побутових відходів, що утворилися на території населених пунктів Верхньодніпровської міської територіальної громади</v>
          </cell>
          <cell r="F1042" t="str">
            <v>Рішення</v>
          </cell>
        </row>
        <row r="1043">
          <cell r="B1043" t="str">
            <v xml:space="preserve">Про встановлення ставок орендної плати за користування земельними ділянками, що належать до комунальної власності Верхньодніпровської міської територіальної громади 
</v>
          </cell>
          <cell r="F1043" t="str">
            <v>Рішення</v>
          </cell>
        </row>
      </sheetData>
      <sheetData sheetId="14"/>
      <sheetData sheetId="15"/>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42"/>
  <sheetViews>
    <sheetView tabSelected="1" zoomScale="98" zoomScaleNormal="98" zoomScaleSheetLayoutView="100" workbookViewId="0">
      <pane ySplit="3" topLeftCell="A1024" activePane="bottomLeft" state="frozen"/>
      <selection pane="bottomLeft" activeCell="B2" sqref="B2:B3"/>
    </sheetView>
  </sheetViews>
  <sheetFormatPr defaultRowHeight="15" x14ac:dyDescent="0.25"/>
  <cols>
    <col min="1" max="1" width="6.42578125" bestFit="1" customWidth="1"/>
    <col min="2" max="2" width="25.42578125" customWidth="1"/>
    <col min="3" max="3" width="30" customWidth="1"/>
    <col min="4" max="4" width="10.28515625" customWidth="1"/>
    <col min="5" max="5" width="9.42578125" customWidth="1"/>
    <col min="6" max="6" width="21.42578125" customWidth="1"/>
    <col min="7" max="7" width="16.85546875" customWidth="1"/>
    <col min="8" max="8" width="10.140625" customWidth="1"/>
    <col min="9" max="9" width="21" style="6" customWidth="1"/>
    <col min="10" max="10" width="17" style="6" customWidth="1"/>
    <col min="11" max="11" width="16.7109375" style="7" customWidth="1"/>
  </cols>
  <sheetData>
    <row r="1" spans="1:11" ht="100.5" customHeight="1" x14ac:dyDescent="0.25">
      <c r="B1" s="14" t="s">
        <v>4168</v>
      </c>
      <c r="C1" s="14"/>
      <c r="D1" s="15"/>
      <c r="E1" s="15"/>
      <c r="F1" s="15"/>
      <c r="G1" s="15"/>
      <c r="H1" s="15"/>
      <c r="I1" s="15"/>
      <c r="J1" s="15"/>
      <c r="K1" s="15"/>
    </row>
    <row r="2" spans="1:11" ht="22.9" customHeight="1" x14ac:dyDescent="0.25">
      <c r="A2" s="13" t="s">
        <v>479</v>
      </c>
      <c r="B2" s="13" t="s">
        <v>3</v>
      </c>
      <c r="C2" s="13" t="s">
        <v>0</v>
      </c>
      <c r="D2" s="13" t="s">
        <v>1</v>
      </c>
      <c r="E2" s="13"/>
      <c r="F2" s="13" t="s">
        <v>2</v>
      </c>
      <c r="G2" s="16" t="s">
        <v>6</v>
      </c>
      <c r="H2" s="13" t="s">
        <v>7</v>
      </c>
      <c r="I2" s="13" t="s">
        <v>8</v>
      </c>
      <c r="J2" s="13"/>
      <c r="K2" s="13"/>
    </row>
    <row r="3" spans="1:11" ht="67.5" customHeight="1" x14ac:dyDescent="0.25">
      <c r="A3" s="13"/>
      <c r="B3" s="13"/>
      <c r="C3" s="13"/>
      <c r="D3" s="2" t="s">
        <v>4</v>
      </c>
      <c r="E3" s="2" t="s">
        <v>5</v>
      </c>
      <c r="F3" s="13"/>
      <c r="G3" s="16"/>
      <c r="H3" s="13"/>
      <c r="I3" s="2" t="s">
        <v>9</v>
      </c>
      <c r="J3" s="2" t="s">
        <v>10</v>
      </c>
      <c r="K3" s="2" t="s">
        <v>15</v>
      </c>
    </row>
    <row r="4" spans="1:11" s="1" customFormat="1" ht="165" x14ac:dyDescent="0.25">
      <c r="A4" s="3">
        <v>1</v>
      </c>
      <c r="B4" s="3" t="s">
        <v>1224</v>
      </c>
      <c r="C4" s="3" t="str">
        <f>CONCATENATE('[1]Реєстр чинних РА'!F5," &lt;",'[1]Реєстр чинних РА'!B5,"&gt;")</f>
        <v>Наказ директора Департамента інформаціонної діяльності та комунікацій з громадскістю Дніпропетровської облдержадміністрації &lt;Про затвердження цін на платні послуги, які надаються Державним архівом Дніпропетровської області на договірних засадах&gt;</v>
      </c>
      <c r="D4" s="4">
        <v>40749</v>
      </c>
      <c r="E4" s="3">
        <v>37</v>
      </c>
      <c r="F4" s="3" t="s">
        <v>213</v>
      </c>
      <c r="G4" s="3" t="s">
        <v>1226</v>
      </c>
      <c r="H4" s="3" t="s">
        <v>1226</v>
      </c>
      <c r="I4" s="5" t="s">
        <v>1227</v>
      </c>
      <c r="J4" s="5" t="s">
        <v>1226</v>
      </c>
      <c r="K4" s="5" t="s">
        <v>1226</v>
      </c>
    </row>
    <row r="5" spans="1:11" ht="210" x14ac:dyDescent="0.25">
      <c r="A5" s="3">
        <v>2</v>
      </c>
      <c r="B5" s="3" t="s">
        <v>1224</v>
      </c>
      <c r="C5" s="3" t="str">
        <f>CONCATENATE('[1]Реєстр чинних РА'!F6," &lt;",'[1]Реєстр чинних РА'!B6,"&gt;")</f>
        <v>Розпорядження голови обласної державної адміністрації (управління транспорту Дніпропетровської облдержадміністрації) &lt;Про затвердження умов конкурсу на перевезення пасажирів на міжміських та приміських автобусних маршрутах загального користування, які не виходять за межі території Дніпропетровської області (внутрішньообласні маршрути)&gt;</v>
      </c>
      <c r="D5" s="4">
        <v>41144</v>
      </c>
      <c r="E5" s="3" t="s">
        <v>212</v>
      </c>
      <c r="F5" s="3" t="s">
        <v>1229</v>
      </c>
      <c r="G5" s="3" t="s">
        <v>1226</v>
      </c>
      <c r="H5" s="3" t="s">
        <v>1226</v>
      </c>
      <c r="I5" s="5" t="s">
        <v>1230</v>
      </c>
      <c r="J5" s="5" t="s">
        <v>1226</v>
      </c>
      <c r="K5" s="5" t="s">
        <v>1226</v>
      </c>
    </row>
    <row r="6" spans="1:11" ht="150" x14ac:dyDescent="0.25">
      <c r="A6" s="3">
        <v>3</v>
      </c>
      <c r="B6" s="3" t="s">
        <v>1224</v>
      </c>
      <c r="C6" s="3" t="str">
        <f>CONCATENATE('[1]Реєстр чинних РА'!F7," &lt;",'[1]Реєстр чинних РА'!B7,"&gt;")</f>
        <v>Розпорядження голови облдержадміністрації (Державний архів Дніпропетровської області) &lt;Про затвердження Порядку надання дозволів на розміщення зовнішньої реклами поза межами населених пунктів Дніпропетровської області&gt;</v>
      </c>
      <c r="D6" s="4">
        <v>41362</v>
      </c>
      <c r="E6" s="3" t="s">
        <v>211</v>
      </c>
      <c r="F6" s="3" t="s">
        <v>1226</v>
      </c>
      <c r="G6" s="3" t="s">
        <v>1226</v>
      </c>
      <c r="H6" s="3" t="s">
        <v>1226</v>
      </c>
      <c r="I6" s="5" t="s">
        <v>1232</v>
      </c>
      <c r="J6" s="5" t="s">
        <v>1226</v>
      </c>
      <c r="K6" s="5" t="s">
        <v>1226</v>
      </c>
    </row>
    <row r="7" spans="1:11" ht="345" x14ac:dyDescent="0.25">
      <c r="A7" s="3">
        <v>4</v>
      </c>
      <c r="B7" s="3" t="s">
        <v>1224</v>
      </c>
      <c r="C7" s="3" t="str">
        <f>CONCATENATE('[1]Реєстр чинних РА'!F8," &lt;",'[1]Реєстр чинних РА'!B8,"&gt;")</f>
        <v>Розпорядження голови обласної державної адміністрації (Управління транспорту Дніпропетровської облдержадміністрації) &lt;Про затвердження умов проведення конкурсу на визначення підприємства (організації), що буде залучене для організації забезпечення і підготовки матеріалів для проведення засідань конкурсного комітету з проведення конкурсів на перевезення пасажирів автомобільним транспортом на міжміських та приміських автобусних маршрутах загального користування, які не виходять за межі території Дніпропетровської області (внутрішньообласні маршрути)&gt;</v>
      </c>
      <c r="D7" s="4">
        <v>40190</v>
      </c>
      <c r="E7" s="3" t="s">
        <v>214</v>
      </c>
      <c r="F7" s="3" t="s">
        <v>1226</v>
      </c>
      <c r="G7" s="3" t="s">
        <v>1226</v>
      </c>
      <c r="H7" s="3" t="s">
        <v>1226</v>
      </c>
      <c r="I7" s="5" t="s">
        <v>1234</v>
      </c>
      <c r="J7" s="5" t="s">
        <v>1226</v>
      </c>
      <c r="K7" s="5" t="s">
        <v>1226</v>
      </c>
    </row>
    <row r="8" spans="1:11" ht="105" x14ac:dyDescent="0.25">
      <c r="A8" s="3">
        <v>5</v>
      </c>
      <c r="B8" s="3" t="s">
        <v>1235</v>
      </c>
      <c r="C8" s="3" t="str">
        <f>CONCATENATE('[1]Реєстр чинних РА'!F9," &lt;",'[1]Реєстр чинних РА'!B9,"&gt;")</f>
        <v>Рішення &lt;Про затвердження норм надання послуг з вивезення твердих побутових відходів&gt;</v>
      </c>
      <c r="D8" s="4">
        <v>44342</v>
      </c>
      <c r="E8" s="3">
        <v>81</v>
      </c>
      <c r="F8" s="3" t="s">
        <v>1237</v>
      </c>
      <c r="G8" s="3" t="s">
        <v>1226</v>
      </c>
      <c r="H8" s="3" t="s">
        <v>1226</v>
      </c>
      <c r="I8" s="5" t="s">
        <v>1238</v>
      </c>
      <c r="J8" s="5" t="s">
        <v>1226</v>
      </c>
      <c r="K8" s="5" t="s">
        <v>1226</v>
      </c>
    </row>
    <row r="9" spans="1:11" ht="210" x14ac:dyDescent="0.25">
      <c r="A9" s="3">
        <v>6</v>
      </c>
      <c r="B9" s="3" t="s">
        <v>1235</v>
      </c>
      <c r="C9" s="3" t="str">
        <f>CONCATENATE('[1]Реєстр чинних РА'!F10," &lt;",'[1]Реєстр чинних РА'!B10,"&gt;")</f>
        <v>Рішення &lt;Про умови організації та проведення конкурсу з перевезення пасажирів автомобільним транспортом на автобусних маршрутах загального користування, які не виходять за межі території Апостолівської міської ради&gt;</v>
      </c>
      <c r="D9" s="4">
        <v>43430</v>
      </c>
      <c r="E9" s="3">
        <v>137</v>
      </c>
      <c r="F9" s="3" t="s">
        <v>112</v>
      </c>
      <c r="G9" s="3" t="s">
        <v>1226</v>
      </c>
      <c r="H9" s="3" t="s">
        <v>1226</v>
      </c>
      <c r="I9" s="5" t="s">
        <v>1240</v>
      </c>
      <c r="J9" s="5" t="s">
        <v>1226</v>
      </c>
      <c r="K9" s="5" t="s">
        <v>1226</v>
      </c>
    </row>
    <row r="10" spans="1:11" ht="90" x14ac:dyDescent="0.25">
      <c r="A10" s="3">
        <v>7</v>
      </c>
      <c r="B10" s="3" t="s">
        <v>1235</v>
      </c>
      <c r="C10" s="3" t="str">
        <f>CONCATENATE('[1]Реєстр чинних РА'!F11," &lt;",'[1]Реєстр чинних РА'!B11,"&gt;")</f>
        <v>Рішення &lt;Про встановлення місцевих податків та зборів&gt;</v>
      </c>
      <c r="D10" s="4">
        <v>44386</v>
      </c>
      <c r="E10" s="3">
        <v>440</v>
      </c>
      <c r="F10" s="3" t="s">
        <v>115</v>
      </c>
      <c r="G10" s="3" t="s">
        <v>1226</v>
      </c>
      <c r="H10" s="3" t="s">
        <v>1226</v>
      </c>
      <c r="I10" s="5" t="s">
        <v>244</v>
      </c>
      <c r="J10" s="5" t="s">
        <v>1226</v>
      </c>
      <c r="K10" s="5" t="s">
        <v>1226</v>
      </c>
    </row>
    <row r="11" spans="1:11" ht="135" x14ac:dyDescent="0.25">
      <c r="A11" s="3">
        <v>8</v>
      </c>
      <c r="B11" s="3" t="s">
        <v>1235</v>
      </c>
      <c r="C11" s="3" t="str">
        <f>CONCATENATE('[1]Реєстр чинних РА'!F12," &lt;",'[1]Реєстр чинних РА'!B12,"&gt;")</f>
        <v>Рішення &lt;Про затвердження Правил благоустрою території Апостолівської територіальної громади&gt;</v>
      </c>
      <c r="D11" s="4">
        <v>44448</v>
      </c>
      <c r="E11" s="3">
        <v>632</v>
      </c>
      <c r="F11" s="3" t="s">
        <v>116</v>
      </c>
      <c r="G11" s="3" t="s">
        <v>1226</v>
      </c>
      <c r="H11" s="3" t="s">
        <v>1226</v>
      </c>
      <c r="I11" s="5" t="s">
        <v>1243</v>
      </c>
      <c r="J11" s="5" t="s">
        <v>1226</v>
      </c>
      <c r="K11" s="5" t="s">
        <v>1226</v>
      </c>
    </row>
    <row r="12" spans="1:11" ht="165" x14ac:dyDescent="0.25">
      <c r="A12" s="3">
        <v>9</v>
      </c>
      <c r="B12" s="3" t="s">
        <v>1235</v>
      </c>
      <c r="C12" s="3" t="str">
        <f>CONCATENATE('[1]Реєстр чинних РА'!F13," &lt;",'[1]Реєстр чинних РА'!B13,"&gt;")</f>
        <v>Рішення &lt;Про затвердження складу комісії та положення про комісію з визначення та відшкодування збитків власникам землі та землекористувачам&gt;</v>
      </c>
      <c r="D12" s="4">
        <v>43455</v>
      </c>
      <c r="E12" s="3">
        <v>1720</v>
      </c>
      <c r="F12" s="3" t="s">
        <v>111</v>
      </c>
      <c r="G12" s="3" t="s">
        <v>1226</v>
      </c>
      <c r="H12" s="3" t="s">
        <v>1226</v>
      </c>
      <c r="I12" s="5" t="s">
        <v>1245</v>
      </c>
      <c r="J12" s="5" t="s">
        <v>1226</v>
      </c>
      <c r="K12" s="5" t="s">
        <v>1226</v>
      </c>
    </row>
    <row r="13" spans="1:11" ht="195" x14ac:dyDescent="0.25">
      <c r="A13" s="3">
        <v>10</v>
      </c>
      <c r="B13" s="3" t="s">
        <v>1235</v>
      </c>
      <c r="C13" s="3" t="str">
        <f>CONCATENATE('[1]Реєстр чинних РА'!F14," &lt;",'[1]Реєстр чинних РА'!B14,"&gt;")</f>
        <v>Рішення &lt;Про заборону роздрібної торгівлі алкогольними, слабоалкогольними напоями та пивом (окрім безалкогольного) у нічний час на території Апостолівської міської ради&gt;</v>
      </c>
      <c r="D13" s="4">
        <v>43511</v>
      </c>
      <c r="E13" s="3">
        <v>1778</v>
      </c>
      <c r="F13" s="3" t="s">
        <v>113</v>
      </c>
      <c r="G13" s="3" t="s">
        <v>1226</v>
      </c>
      <c r="H13" s="3" t="s">
        <v>1226</v>
      </c>
      <c r="I13" s="5" t="s">
        <v>1247</v>
      </c>
      <c r="J13" s="5" t="s">
        <v>1226</v>
      </c>
      <c r="K13" s="5" t="s">
        <v>1226</v>
      </c>
    </row>
    <row r="14" spans="1:11" ht="90" x14ac:dyDescent="0.25">
      <c r="A14" s="3">
        <v>11</v>
      </c>
      <c r="B14" s="3" t="s">
        <v>1235</v>
      </c>
      <c r="C14" s="3" t="str">
        <f>CONCATENATE('[1]Реєстр чинних РА'!F15," &lt;",'[1]Реєстр чинних РА'!B15,"&gt;")</f>
        <v>Рішення &lt;Про встановлення місцевих податків і зборів на 2021 рік&gt;</v>
      </c>
      <c r="D14" s="4">
        <v>43957</v>
      </c>
      <c r="E14" s="3">
        <v>2251</v>
      </c>
      <c r="F14" s="3" t="s">
        <v>114</v>
      </c>
      <c r="G14" s="3" t="s">
        <v>1226</v>
      </c>
      <c r="H14" s="3" t="s">
        <v>1226</v>
      </c>
      <c r="I14" s="5" t="s">
        <v>1226</v>
      </c>
      <c r="J14" s="5" t="s">
        <v>858</v>
      </c>
      <c r="K14" s="5" t="s">
        <v>1226</v>
      </c>
    </row>
    <row r="15" spans="1:11" ht="150" x14ac:dyDescent="0.25">
      <c r="A15" s="3">
        <v>12</v>
      </c>
      <c r="B15" s="3" t="s">
        <v>1248</v>
      </c>
      <c r="C15" s="3" t="str">
        <f>CONCATENATE('[1]Реєстр чинних РА'!F16," &lt;",'[1]Реєстр чинних РА'!B16,"&gt;")</f>
        <v>Рішення &lt;Про встановлення ставок та пільг із сплати земельного податку на 2022 рік&gt;</v>
      </c>
      <c r="D15" s="4">
        <v>44377</v>
      </c>
      <c r="E15" s="3" t="s">
        <v>1249</v>
      </c>
      <c r="F15" s="3" t="s">
        <v>585</v>
      </c>
      <c r="G15" s="3" t="s">
        <v>1226</v>
      </c>
      <c r="H15" s="3" t="s">
        <v>1226</v>
      </c>
      <c r="I15" s="5" t="s">
        <v>1226</v>
      </c>
      <c r="J15" s="5" t="s">
        <v>1250</v>
      </c>
      <c r="K15" s="5" t="s">
        <v>1226</v>
      </c>
    </row>
    <row r="16" spans="1:11" ht="165" x14ac:dyDescent="0.25">
      <c r="A16" s="3">
        <v>13</v>
      </c>
      <c r="B16" s="3" t="s">
        <v>1248</v>
      </c>
      <c r="C16" s="3" t="str">
        <f>CONCATENATE('[1]Реєстр чинних РА'!F17," &lt;",'[1]Реєстр чинних РА'!B17,"&gt;")</f>
        <v>Рішення &lt;Про встановлення ставок та пільг із сплати податку на нерухоме майно, відмінне від земельної ділянки на 2022 рік&gt;</v>
      </c>
      <c r="D16" s="4">
        <v>44377</v>
      </c>
      <c r="E16" s="3" t="s">
        <v>1251</v>
      </c>
      <c r="F16" s="3" t="s">
        <v>587</v>
      </c>
      <c r="G16" s="3" t="s">
        <v>1226</v>
      </c>
      <c r="H16" s="3" t="s">
        <v>1226</v>
      </c>
      <c r="I16" s="5" t="s">
        <v>1226</v>
      </c>
      <c r="J16" s="5" t="s">
        <v>1250</v>
      </c>
      <c r="K16" s="5" t="s">
        <v>1226</v>
      </c>
    </row>
    <row r="17" spans="1:11" ht="45" x14ac:dyDescent="0.25">
      <c r="A17" s="3">
        <v>14</v>
      </c>
      <c r="B17" s="3" t="s">
        <v>1248</v>
      </c>
      <c r="C17" s="3" t="str">
        <f>CONCATENATE('[1]Реєстр чинних РА'!F18," &lt;",'[1]Реєстр чинних РА'!B18,"&gt;")</f>
        <v>Рішення сільської ради &lt;Про встановлення ставок орендної плати за землю на 2024 рік&gt;</v>
      </c>
      <c r="D17" s="4">
        <v>45097</v>
      </c>
      <c r="E17" s="3" t="s">
        <v>1253</v>
      </c>
      <c r="F17" s="3" t="s">
        <v>1254</v>
      </c>
      <c r="G17" s="3" t="s">
        <v>1226</v>
      </c>
      <c r="H17" s="3" t="s">
        <v>1226</v>
      </c>
      <c r="I17" s="5" t="s">
        <v>1207</v>
      </c>
      <c r="J17" s="5" t="s">
        <v>1226</v>
      </c>
      <c r="K17" s="5" t="s">
        <v>1226</v>
      </c>
    </row>
    <row r="18" spans="1:11" ht="60" x14ac:dyDescent="0.25">
      <c r="A18" s="3">
        <v>15</v>
      </c>
      <c r="B18" s="3" t="s">
        <v>1248</v>
      </c>
      <c r="C18" s="3" t="str">
        <f>CONCATENATE('[1]Реєстр чинних РА'!F19," &lt;",'[1]Реєстр чинних РА'!B19,"&gt;")</f>
        <v>Рішення сільської ради &lt; Про встановлення ставок та пільг із сплати  земельного податку   на 2024 рік&gt;</v>
      </c>
      <c r="D18" s="4">
        <v>45119</v>
      </c>
      <c r="E18" s="3" t="s">
        <v>1256</v>
      </c>
      <c r="F18" s="3" t="s">
        <v>1254</v>
      </c>
      <c r="G18" s="3" t="s">
        <v>1226</v>
      </c>
      <c r="H18" s="3" t="s">
        <v>1226</v>
      </c>
      <c r="I18" s="5" t="s">
        <v>1207</v>
      </c>
      <c r="J18" s="5" t="s">
        <v>1226</v>
      </c>
      <c r="K18" s="5" t="s">
        <v>1226</v>
      </c>
    </row>
    <row r="19" spans="1:11" ht="90" x14ac:dyDescent="0.25">
      <c r="A19" s="3">
        <v>16</v>
      </c>
      <c r="B19" s="3" t="s">
        <v>1248</v>
      </c>
      <c r="C19" s="3" t="str">
        <f>CONCATENATE('[1]Реєстр чинних РА'!F20," &lt;",'[1]Реєстр чинних РА'!B20,"&gt;")</f>
        <v>Рішення сільської ради &lt;Про встановлення ставок та   пільг із сплати податку на нерухоме   майно, відмінне  від земельної ділянки   на 2024 рік&gt;</v>
      </c>
      <c r="D19" s="4">
        <v>45119</v>
      </c>
      <c r="E19" s="3" t="s">
        <v>1258</v>
      </c>
      <c r="F19" s="3" t="s">
        <v>1254</v>
      </c>
      <c r="G19" s="3" t="s">
        <v>1226</v>
      </c>
      <c r="H19" s="3" t="s">
        <v>1226</v>
      </c>
      <c r="I19" s="5" t="s">
        <v>1207</v>
      </c>
      <c r="J19" s="5" t="s">
        <v>1226</v>
      </c>
      <c r="K19" s="5" t="s">
        <v>1226</v>
      </c>
    </row>
    <row r="20" spans="1:11" ht="75" x14ac:dyDescent="0.25">
      <c r="A20" s="3">
        <v>17</v>
      </c>
      <c r="B20" s="3" t="s">
        <v>1248</v>
      </c>
      <c r="C20" s="3" t="str">
        <f>CONCATENATE('[1]Реєстр чинних РА'!F21," &lt;",'[1]Реєстр чинних РА'!B21,"&gt;")</f>
        <v>Рішення сільської ради &lt;Про встановлення ставок єдиного податку на 2024 рік на території Богданівської сільської ради&gt;</v>
      </c>
      <c r="D20" s="4">
        <v>45119</v>
      </c>
      <c r="E20" s="3" t="s">
        <v>1260</v>
      </c>
      <c r="F20" s="3" t="s">
        <v>1254</v>
      </c>
      <c r="G20" s="3" t="s">
        <v>1226</v>
      </c>
      <c r="H20" s="3" t="s">
        <v>1226</v>
      </c>
      <c r="I20" s="5" t="s">
        <v>1207</v>
      </c>
      <c r="J20" s="5" t="s">
        <v>1226</v>
      </c>
      <c r="K20" s="5" t="s">
        <v>1226</v>
      </c>
    </row>
    <row r="21" spans="1:11" ht="90" x14ac:dyDescent="0.25">
      <c r="A21" s="3">
        <v>18</v>
      </c>
      <c r="B21" s="3" t="s">
        <v>1261</v>
      </c>
      <c r="C21" s="3" t="str">
        <f>CONCATENATE('[1]Реєстр чинних РА'!F22," &lt;",'[1]Реєстр чинних РА'!B22,"&gt;")</f>
        <v>Рішення &lt;Про встановлення ставок  земельного податку, розміру орендної плати та пільг зі сплати за  землю на території Божедарівської селищної ради &gt;</v>
      </c>
      <c r="D21" s="4">
        <v>44741</v>
      </c>
      <c r="E21" s="3" t="s">
        <v>1263</v>
      </c>
      <c r="F21" s="3" t="s">
        <v>557</v>
      </c>
      <c r="G21" s="3" t="s">
        <v>1226</v>
      </c>
      <c r="H21" s="3" t="s">
        <v>1226</v>
      </c>
      <c r="I21" s="5" t="s">
        <v>899</v>
      </c>
      <c r="J21" s="5" t="s">
        <v>1226</v>
      </c>
      <c r="K21" s="5" t="s">
        <v>1226</v>
      </c>
    </row>
    <row r="22" spans="1:11" ht="120" x14ac:dyDescent="0.25">
      <c r="A22" s="3">
        <v>19</v>
      </c>
      <c r="B22" s="3" t="s">
        <v>1261</v>
      </c>
      <c r="C22" s="3" t="str">
        <f>CONCATENATE('[1]Реєстр чинних РА'!F23," &lt;",'[1]Реєстр чинних РА'!B23,"&gt;")</f>
        <v>Рішення &lt;Про затвердження Регламенту відділу Центр надання адміністративних послуг виконавчого комітету Божедарівської селищної ради&gt;</v>
      </c>
      <c r="D22" s="4">
        <v>43649</v>
      </c>
      <c r="E22" s="3" t="s">
        <v>723</v>
      </c>
      <c r="F22" s="3" t="s">
        <v>557</v>
      </c>
      <c r="G22" s="3" t="s">
        <v>1265</v>
      </c>
      <c r="H22" s="3" t="s">
        <v>1266</v>
      </c>
      <c r="I22" s="5" t="s">
        <v>1267</v>
      </c>
      <c r="J22" s="5" t="s">
        <v>1226</v>
      </c>
      <c r="K22" s="5" t="s">
        <v>1226</v>
      </c>
    </row>
    <row r="23" spans="1:11" ht="120" x14ac:dyDescent="0.25">
      <c r="A23" s="3">
        <v>20</v>
      </c>
      <c r="B23" s="3" t="s">
        <v>1261</v>
      </c>
      <c r="C23" s="3" t="str">
        <f>CONCATENATE('[1]Реєстр чинних РА'!F24," &lt;",'[1]Реєстр чинних РА'!B24,"&gt;")</f>
        <v>Рішення &lt;Про затвердження Правил благоустрою території населених пунктів Божедарівської об'єднаної територіальної громади &gt;</v>
      </c>
      <c r="D23" s="4">
        <v>43860</v>
      </c>
      <c r="E23" s="3" t="s">
        <v>560</v>
      </c>
      <c r="F23" s="3" t="s">
        <v>557</v>
      </c>
      <c r="G23" s="3" t="s">
        <v>1265</v>
      </c>
      <c r="H23" s="3" t="s">
        <v>1266</v>
      </c>
      <c r="I23" s="5" t="s">
        <v>1268</v>
      </c>
      <c r="J23" s="5" t="s">
        <v>1226</v>
      </c>
      <c r="K23" s="5" t="s">
        <v>1226</v>
      </c>
    </row>
    <row r="24" spans="1:11" ht="120" x14ac:dyDescent="0.25">
      <c r="A24" s="3">
        <v>21</v>
      </c>
      <c r="B24" s="3" t="s">
        <v>1261</v>
      </c>
      <c r="C24" s="3" t="str">
        <f>CONCATENATE('[1]Реєстр чинних РА'!F25," &lt;",'[1]Реєстр чинних РА'!B25,"&gt;")</f>
        <v>Рішення &lt;Про встановлення ставок єдиного податку на території  
Божедарівської селищної ради &gt;</v>
      </c>
      <c r="D24" s="4">
        <v>44377</v>
      </c>
      <c r="E24" s="3" t="s">
        <v>719</v>
      </c>
      <c r="F24" s="3" t="s">
        <v>557</v>
      </c>
      <c r="G24" s="3" t="s">
        <v>1269</v>
      </c>
      <c r="H24" s="3" t="s">
        <v>1266</v>
      </c>
      <c r="I24" s="5" t="s">
        <v>244</v>
      </c>
      <c r="J24" s="5" t="s">
        <v>1226</v>
      </c>
      <c r="K24" s="5" t="s">
        <v>1226</v>
      </c>
    </row>
    <row r="25" spans="1:11" ht="90" x14ac:dyDescent="0.25">
      <c r="A25" s="3">
        <v>22</v>
      </c>
      <c r="B25" s="3" t="s">
        <v>1261</v>
      </c>
      <c r="C25" s="3" t="str">
        <f>CONCATENATE('[1]Реєстр чинних РА'!F26," &lt;",'[1]Реєстр чинних РА'!B26,"&gt;")</f>
        <v>Рішення &lt;Про встановлення ставок земельного податку, розміру орендної плати та пільг зі сплати за землю на території Божедарівської селищної ради у 2021 році&gt;</v>
      </c>
      <c r="D25" s="4">
        <v>43980</v>
      </c>
      <c r="E25" s="3" t="s">
        <v>562</v>
      </c>
      <c r="F25" s="3" t="s">
        <v>557</v>
      </c>
      <c r="G25" s="3" t="s">
        <v>558</v>
      </c>
      <c r="H25" s="3" t="s">
        <v>558</v>
      </c>
      <c r="I25" s="5" t="s">
        <v>1226</v>
      </c>
      <c r="J25" s="5" t="s">
        <v>858</v>
      </c>
      <c r="K25" s="5" t="s">
        <v>1226</v>
      </c>
    </row>
    <row r="26" spans="1:11" ht="120" x14ac:dyDescent="0.25">
      <c r="A26" s="3">
        <v>23</v>
      </c>
      <c r="B26" s="3" t="s">
        <v>1261</v>
      </c>
      <c r="C26" s="3" t="str">
        <f>CONCATENATE('[1]Реєстр чинних РА'!F27," &lt;",'[1]Реєстр чинних РА'!B27,"&gt;")</f>
        <v>Рішення &lt;Про встановлення ставок та пільг зі сплати податку на нерухоме майно,
відмінне від земельної ділянки на території Божедарівської селищної ради &gt;</v>
      </c>
      <c r="D26" s="4">
        <v>44377</v>
      </c>
      <c r="E26" s="3" t="s">
        <v>408</v>
      </c>
      <c r="F26" s="3" t="s">
        <v>557</v>
      </c>
      <c r="G26" s="3" t="s">
        <v>1271</v>
      </c>
      <c r="H26" s="3" t="s">
        <v>1266</v>
      </c>
      <c r="I26" s="5" t="s">
        <v>244</v>
      </c>
      <c r="J26" s="5" t="s">
        <v>1226</v>
      </c>
      <c r="K26" s="5" t="s">
        <v>1226</v>
      </c>
    </row>
    <row r="27" spans="1:11" ht="105" x14ac:dyDescent="0.25">
      <c r="A27" s="3">
        <v>24</v>
      </c>
      <c r="B27" s="3" t="s">
        <v>1261</v>
      </c>
      <c r="C27" s="3" t="str">
        <f>CONCATENATE('[1]Реєстр чинних РА'!F28," &lt;",'[1]Реєстр чинних РА'!B28,"&gt;")</f>
        <v>Рішення &lt;Про встановлення ставок та пільг зі сплати податку на нерухоме майно, відмінне від земельної ділянки на території Божедарівської селищної ради на 2021 рік &gt;</v>
      </c>
      <c r="D27" s="4">
        <v>43980</v>
      </c>
      <c r="E27" s="3" t="s">
        <v>564</v>
      </c>
      <c r="F27" s="3" t="s">
        <v>557</v>
      </c>
      <c r="G27" s="3" t="s">
        <v>558</v>
      </c>
      <c r="H27" s="3" t="s">
        <v>558</v>
      </c>
      <c r="I27" s="5" t="s">
        <v>1226</v>
      </c>
      <c r="J27" s="5" t="s">
        <v>858</v>
      </c>
      <c r="K27" s="5" t="s">
        <v>1226</v>
      </c>
    </row>
    <row r="28" spans="1:11" ht="120" x14ac:dyDescent="0.25">
      <c r="A28" s="3">
        <v>25</v>
      </c>
      <c r="B28" s="3" t="s">
        <v>1261</v>
      </c>
      <c r="C28" s="3" t="str">
        <f>CONCATENATE('[1]Реєстр чинних РА'!F29," &lt;",'[1]Реєстр чинних РА'!B29,"&gt;")</f>
        <v>Рішення &lt;Про встановлення транспортного податку на території Божедарівської селищної ради&gt;</v>
      </c>
      <c r="D28" s="4">
        <v>44377</v>
      </c>
      <c r="E28" s="3" t="s">
        <v>721</v>
      </c>
      <c r="F28" s="3" t="s">
        <v>557</v>
      </c>
      <c r="G28" s="3" t="s">
        <v>1272</v>
      </c>
      <c r="H28" s="3" t="s">
        <v>1266</v>
      </c>
      <c r="I28" s="5" t="s">
        <v>244</v>
      </c>
      <c r="J28" s="5" t="s">
        <v>1226</v>
      </c>
      <c r="K28" s="5" t="s">
        <v>1226</v>
      </c>
    </row>
    <row r="29" spans="1:11" ht="90" x14ac:dyDescent="0.25">
      <c r="A29" s="3">
        <v>26</v>
      </c>
      <c r="B29" s="3" t="s">
        <v>1261</v>
      </c>
      <c r="C29" s="3" t="str">
        <f>CONCATENATE('[1]Реєстр чинних РА'!F30," &lt;",'[1]Реєстр чинних РА'!B30,"&gt;")</f>
        <v>Рішення &lt;Про встановлення ставок  земельного податку, розміру орендної плати та пільг зі сплати за  землю на території Божедарівської селищної ради на 2022 рік&gt;</v>
      </c>
      <c r="D29" s="4">
        <v>44377</v>
      </c>
      <c r="E29" s="3" t="s">
        <v>718</v>
      </c>
      <c r="F29" s="3" t="s">
        <v>722</v>
      </c>
      <c r="G29" s="3" t="s">
        <v>558</v>
      </c>
      <c r="H29" s="3" t="s">
        <v>558</v>
      </c>
      <c r="I29" s="5" t="s">
        <v>1226</v>
      </c>
      <c r="J29" s="5" t="s">
        <v>972</v>
      </c>
      <c r="K29" s="5" t="s">
        <v>1226</v>
      </c>
    </row>
    <row r="30" spans="1:11" ht="195" x14ac:dyDescent="0.25">
      <c r="A30" s="3">
        <v>27</v>
      </c>
      <c r="B30" s="3" t="s">
        <v>581</v>
      </c>
      <c r="C30" s="3" t="str">
        <f>CONCATENATE('[1]Реєстр чинних РА'!F31," &lt;",'[1]Реєстр чинних РА'!B31,"&gt;")</f>
        <v>Рішення &lt;Про встановлення ставок та пільг із сплати земельного податку на 2022 рік на території Брагинівської сільської ради Петропавлівського району Дніпропетровської області&gt;</v>
      </c>
      <c r="D30" s="4">
        <v>44386</v>
      </c>
      <c r="E30" s="3" t="s">
        <v>597</v>
      </c>
      <c r="F30" s="3" t="s">
        <v>590</v>
      </c>
      <c r="G30" s="3" t="s">
        <v>558</v>
      </c>
      <c r="H30" s="3" t="s">
        <v>558</v>
      </c>
      <c r="I30" s="5" t="s">
        <v>244</v>
      </c>
      <c r="J30" s="5" t="s">
        <v>1226</v>
      </c>
      <c r="K30" s="5" t="s">
        <v>1226</v>
      </c>
    </row>
    <row r="31" spans="1:11" ht="195" x14ac:dyDescent="0.25">
      <c r="A31" s="3">
        <v>28</v>
      </c>
      <c r="B31" s="3" t="s">
        <v>581</v>
      </c>
      <c r="C31" s="3" t="str">
        <f>CONCATENATE('[1]Реєстр чинних РА'!F32," &lt;",'[1]Реєстр чинних РА'!B32,"&gt;")</f>
        <v>Рішення &lt;Про встановлення ставок та пільг із сплати на нерухоме майно, відмінне від земельної ділянки, на 2022 рік на території Брагинівської сільської ради Петропавлівського району Дніпропетровської області&gt;</v>
      </c>
      <c r="D31" s="4">
        <v>44386</v>
      </c>
      <c r="E31" s="3" t="s">
        <v>592</v>
      </c>
      <c r="F31" s="3" t="s">
        <v>593</v>
      </c>
      <c r="G31" s="3" t="s">
        <v>558</v>
      </c>
      <c r="H31" s="3" t="s">
        <v>558</v>
      </c>
      <c r="I31" s="5" t="s">
        <v>244</v>
      </c>
      <c r="J31" s="5" t="s">
        <v>1226</v>
      </c>
      <c r="K31" s="5" t="s">
        <v>1226</v>
      </c>
    </row>
    <row r="32" spans="1:11" ht="120" x14ac:dyDescent="0.25">
      <c r="A32" s="3">
        <v>29</v>
      </c>
      <c r="B32" s="3" t="s">
        <v>581</v>
      </c>
      <c r="C32" s="3" t="str">
        <f>CONCATENATE('[1]Реєстр чинних РА'!F33," &lt;",'[1]Реєстр чинних РА'!B33,"&gt;")</f>
        <v>Рішення &lt;Про встановлення місцевих податків та зборів  на території Брагинівської сільської ради на 2022 рік&gt;</v>
      </c>
      <c r="D32" s="4">
        <v>44386</v>
      </c>
      <c r="E32" s="3" t="s">
        <v>595</v>
      </c>
      <c r="F32" s="3" t="s">
        <v>596</v>
      </c>
      <c r="G32" s="3" t="s">
        <v>558</v>
      </c>
      <c r="H32" s="3" t="s">
        <v>558</v>
      </c>
      <c r="I32" s="5" t="s">
        <v>244</v>
      </c>
      <c r="J32" s="5" t="s">
        <v>1226</v>
      </c>
      <c r="K32" s="5" t="s">
        <v>1226</v>
      </c>
    </row>
    <row r="33" spans="1:11" ht="150" x14ac:dyDescent="0.25">
      <c r="A33" s="3">
        <v>30</v>
      </c>
      <c r="B33" s="3" t="s">
        <v>1273</v>
      </c>
      <c r="C33" s="3" t="str">
        <f>CONCATENATE('[1]Реєстр чинних РА'!F34," &lt;",'[1]Реєстр чинних РА'!B34,"&gt;")</f>
        <v>Рішення &lt;Про погодження тарифів на послуги з централізованого водопостачання, що надаються ДПП КРИВБАСПРОМВОДОПОСТАЧАННЯ&gt;</v>
      </c>
      <c r="D33" s="4">
        <v>44560</v>
      </c>
      <c r="E33" s="3">
        <v>54</v>
      </c>
      <c r="F33" s="3" t="s">
        <v>1275</v>
      </c>
      <c r="G33" s="3" t="s">
        <v>1226</v>
      </c>
      <c r="H33" s="3" t="s">
        <v>1226</v>
      </c>
      <c r="I33" s="5" t="s">
        <v>1276</v>
      </c>
      <c r="J33" s="5" t="s">
        <v>1226</v>
      </c>
      <c r="K33" s="5" t="s">
        <v>1226</v>
      </c>
    </row>
    <row r="34" spans="1:11" ht="210" x14ac:dyDescent="0.25">
      <c r="A34" s="3">
        <v>31</v>
      </c>
      <c r="B34" s="3" t="s">
        <v>1273</v>
      </c>
      <c r="C34" s="3" t="str">
        <f>CONCATENATE('[1]Реєстр чинних РА'!F35," &lt;",'[1]Реєстр чинних РА'!B35,"&gt;")</f>
        <v>Рішення &lt;Про встановлення тарифів на послуги з централізованого водопостачання на території Вакулівської сілсьької ТГ, що надаються КП Відродження Вакулівської сільської ради&gt;</v>
      </c>
      <c r="D34" s="4">
        <v>44594</v>
      </c>
      <c r="E34" s="3">
        <v>56</v>
      </c>
      <c r="F34" s="3" t="s">
        <v>1278</v>
      </c>
      <c r="G34" s="3" t="s">
        <v>1226</v>
      </c>
      <c r="H34" s="3" t="s">
        <v>1226</v>
      </c>
      <c r="I34" s="5" t="s">
        <v>1276</v>
      </c>
      <c r="J34" s="5" t="s">
        <v>1226</v>
      </c>
      <c r="K34" s="5" t="s">
        <v>1226</v>
      </c>
    </row>
    <row r="35" spans="1:11" ht="135" x14ac:dyDescent="0.25">
      <c r="A35" s="3">
        <v>32</v>
      </c>
      <c r="B35" s="3" t="s">
        <v>1273</v>
      </c>
      <c r="C35" s="3" t="str">
        <f>CONCATENATE('[1]Реєстр чинних РА'!F36," &lt;",'[1]Реєстр чинних РА'!B36,"&gt;")</f>
        <v>Рішення &lt;Про завтвердження Порядку виявлення, обліку та зберігання безхазяйного майна, прийняття цього майна до комунальної власності територіальної громади Жовтневої сільської ради та подальшого розпорядження ним&gt;</v>
      </c>
      <c r="D35" s="4">
        <v>42531</v>
      </c>
      <c r="E35" s="3" t="s">
        <v>1280</v>
      </c>
      <c r="F35" s="3" t="s">
        <v>1281</v>
      </c>
      <c r="G35" s="3" t="s">
        <v>1226</v>
      </c>
      <c r="H35" s="3" t="s">
        <v>1226</v>
      </c>
      <c r="I35" s="5" t="s">
        <v>1282</v>
      </c>
      <c r="J35" s="5" t="s">
        <v>1226</v>
      </c>
      <c r="K35" s="5" t="s">
        <v>1226</v>
      </c>
    </row>
    <row r="36" spans="1:11" ht="240" x14ac:dyDescent="0.25">
      <c r="A36" s="3">
        <v>33</v>
      </c>
      <c r="B36" s="3" t="s">
        <v>1273</v>
      </c>
      <c r="C36" s="3" t="str">
        <f>CONCATENATE('[1]Реєстр чинних РА'!F37," &lt;",'[1]Реєстр чинних РА'!B37,"&gt;")</f>
        <v>Рішення &lt;Про встановлення ставок та пільг із сплати податку на нерухоме майно, відмінне від земельної ділянки Код згідно з КОАТУУ 1225283301, 1225283302, 1225283303, 1225283304, 1225283305, 1225283306, 1225283307, 1225283308, 1225283309, 1225283310, 1225283311, 1225283312, 1225283313, 1225283314, 1225283315, 1225283316, 1225283317, 1225283318&gt;</v>
      </c>
      <c r="D36" s="4">
        <v>44376</v>
      </c>
      <c r="E36" s="3" t="s">
        <v>1284</v>
      </c>
      <c r="F36" s="3" t="s">
        <v>1285</v>
      </c>
      <c r="G36" s="3" t="s">
        <v>1226</v>
      </c>
      <c r="H36" s="3" t="s">
        <v>1226</v>
      </c>
      <c r="I36" s="5" t="s">
        <v>244</v>
      </c>
      <c r="J36" s="5" t="s">
        <v>1226</v>
      </c>
      <c r="K36" s="5" t="s">
        <v>1226</v>
      </c>
    </row>
    <row r="37" spans="1:11" ht="75" x14ac:dyDescent="0.25">
      <c r="A37" s="3">
        <v>34</v>
      </c>
      <c r="B37" s="3" t="s">
        <v>1273</v>
      </c>
      <c r="C37" s="3" t="str">
        <f>CONCATENATE('[1]Реєстр чинних РА'!F38," &lt;",'[1]Реєстр чинних РА'!B38,"&gt;")</f>
        <v>Рішення &lt;Про транспортний податок&gt;</v>
      </c>
      <c r="D37" s="4">
        <v>44376</v>
      </c>
      <c r="E37" s="3" t="s">
        <v>1286</v>
      </c>
      <c r="F37" s="3" t="s">
        <v>1287</v>
      </c>
      <c r="G37" s="3" t="s">
        <v>1226</v>
      </c>
      <c r="H37" s="3" t="s">
        <v>1226</v>
      </c>
      <c r="I37" s="5" t="s">
        <v>244</v>
      </c>
      <c r="J37" s="5" t="s">
        <v>1226</v>
      </c>
      <c r="K37" s="5" t="s">
        <v>1226</v>
      </c>
    </row>
    <row r="38" spans="1:11" ht="105" x14ac:dyDescent="0.25">
      <c r="A38" s="3">
        <v>35</v>
      </c>
      <c r="B38" s="3" t="s">
        <v>1273</v>
      </c>
      <c r="C38" s="3" t="str">
        <f>CONCATENATE('[1]Реєстр чинних РА'!F39," &lt;",'[1]Реєстр чинних РА'!B39,"&gt;")</f>
        <v>Рішення &lt;Про встановлення ставок єдиного податку для фізичних осіб-підприємців&gt;</v>
      </c>
      <c r="D38" s="4">
        <v>44376</v>
      </c>
      <c r="E38" s="3" t="s">
        <v>1288</v>
      </c>
      <c r="F38" s="3" t="s">
        <v>1289</v>
      </c>
      <c r="G38" s="3" t="s">
        <v>1226</v>
      </c>
      <c r="H38" s="3" t="s">
        <v>1226</v>
      </c>
      <c r="I38" s="5" t="s">
        <v>244</v>
      </c>
      <c r="J38" s="5" t="s">
        <v>1226</v>
      </c>
      <c r="K38" s="5" t="s">
        <v>1226</v>
      </c>
    </row>
    <row r="39" spans="1:11" ht="90" x14ac:dyDescent="0.25">
      <c r="A39" s="3">
        <v>36</v>
      </c>
      <c r="B39" s="3" t="s">
        <v>1273</v>
      </c>
      <c r="C39" s="3" t="str">
        <f>CONCATENATE('[1]Реєстр чинних РА'!F40," &lt;",'[1]Реєстр чинних РА'!B40,"&gt;")</f>
        <v>Рішення &lt;Про пільги щодо сплати податку для юридичних осіб (земельний податок)&gt;</v>
      </c>
      <c r="D39" s="4">
        <v>44376</v>
      </c>
      <c r="E39" s="3" t="s">
        <v>1291</v>
      </c>
      <c r="F39" s="3" t="s">
        <v>1292</v>
      </c>
      <c r="G39" s="3" t="s">
        <v>1226</v>
      </c>
      <c r="H39" s="3" t="s">
        <v>1226</v>
      </c>
      <c r="I39" s="5" t="s">
        <v>244</v>
      </c>
      <c r="J39" s="5" t="s">
        <v>1226</v>
      </c>
      <c r="K39" s="5" t="s">
        <v>1226</v>
      </c>
    </row>
    <row r="40" spans="1:11" ht="120" x14ac:dyDescent="0.25">
      <c r="A40" s="3">
        <v>37</v>
      </c>
      <c r="B40" s="3" t="s">
        <v>484</v>
      </c>
      <c r="C40" s="3" t="str">
        <f>CONCATENATE('[1]Реєстр чинних РА'!F41," &lt;",'[1]Реєстр чинних РА'!B41,"&gt;")</f>
        <v>Рішення &lt;Про затвердження ставки єдиного податку для фізичних осіб-підприємців, які здійснюють господарську діяльність, залежно від виду господарської діяльності&gt;</v>
      </c>
      <c r="D40" s="4">
        <v>42766</v>
      </c>
      <c r="E40" s="3" t="s">
        <v>216</v>
      </c>
      <c r="F40" s="3" t="s">
        <v>217</v>
      </c>
      <c r="G40" s="3" t="s">
        <v>1226</v>
      </c>
      <c r="H40" s="3" t="s">
        <v>1226</v>
      </c>
      <c r="I40" s="5" t="s">
        <v>1226</v>
      </c>
      <c r="J40" s="5" t="s">
        <v>858</v>
      </c>
      <c r="K40" s="5" t="s">
        <v>1226</v>
      </c>
    </row>
    <row r="41" spans="1:11" ht="155.25" customHeight="1" x14ac:dyDescent="0.25">
      <c r="A41" s="3">
        <v>38</v>
      </c>
      <c r="B41" s="3" t="s">
        <v>484</v>
      </c>
      <c r="C41" s="3" t="str">
        <f>CONCATENATE('[1]Реєстр чинних РА'!F42," &lt;",'[1]Реєстр чинних РА'!B42,"&gt;")</f>
        <v>Рішення &lt;Про затвердження тарифів на вивіз твердих побутових відходів на території Васильківської селищної ради&gt;</v>
      </c>
      <c r="D41" s="4">
        <v>44293</v>
      </c>
      <c r="E41" s="3" t="s">
        <v>222</v>
      </c>
      <c r="F41" s="3" t="s">
        <v>217</v>
      </c>
      <c r="G41" s="3" t="s">
        <v>1226</v>
      </c>
      <c r="H41" s="3" t="s">
        <v>1226</v>
      </c>
      <c r="I41" s="5" t="s">
        <v>1226</v>
      </c>
      <c r="J41" s="5" t="s">
        <v>1226</v>
      </c>
      <c r="K41" s="5" t="s">
        <v>1293</v>
      </c>
    </row>
    <row r="42" spans="1:11" ht="135" x14ac:dyDescent="0.25">
      <c r="A42" s="3">
        <v>39</v>
      </c>
      <c r="B42" s="3" t="s">
        <v>484</v>
      </c>
      <c r="C42" s="3" t="str">
        <f>CONCATENATE('[1]Реєстр чинних РА'!F43," &lt;",'[1]Реєстр чинних РА'!B43,"&gt;")</f>
        <v>Рішення &lt;Про затвердження вартості харчування у закладах загальної освіти&gt;</v>
      </c>
      <c r="D42" s="4">
        <v>44293</v>
      </c>
      <c r="E42" s="3" t="s">
        <v>226</v>
      </c>
      <c r="F42" s="3" t="s">
        <v>217</v>
      </c>
      <c r="G42" s="3" t="s">
        <v>1226</v>
      </c>
      <c r="H42" s="3" t="s">
        <v>1226</v>
      </c>
      <c r="I42" s="5" t="s">
        <v>1226</v>
      </c>
      <c r="J42" s="5" t="s">
        <v>1226</v>
      </c>
      <c r="K42" s="5" t="s">
        <v>1294</v>
      </c>
    </row>
    <row r="43" spans="1:11" ht="99" customHeight="1" x14ac:dyDescent="0.25">
      <c r="A43" s="3">
        <v>40</v>
      </c>
      <c r="B43" s="3" t="s">
        <v>484</v>
      </c>
      <c r="C43" s="3" t="str">
        <f>CONCATENATE('[1]Реєстр чинних РА'!F44," &lt;",'[1]Реєстр чинних РА'!B44,"&gt;")</f>
        <v>Рішення &lt;Про затвердження тарифів на послуги централізованого водопостачання та водовідведення на території Васильківської селищної ради&gt;</v>
      </c>
      <c r="D43" s="4">
        <v>44293</v>
      </c>
      <c r="E43" s="3" t="s">
        <v>1200</v>
      </c>
      <c r="F43" s="3" t="s">
        <v>217</v>
      </c>
      <c r="G43" s="3" t="s">
        <v>1226</v>
      </c>
      <c r="H43" s="3" t="s">
        <v>1226</v>
      </c>
      <c r="I43" s="5" t="s">
        <v>1226</v>
      </c>
      <c r="J43" s="5" t="s">
        <v>1226</v>
      </c>
      <c r="K43" s="5" t="s">
        <v>1296</v>
      </c>
    </row>
    <row r="44" spans="1:11" ht="120" x14ac:dyDescent="0.25">
      <c r="A44" s="3">
        <v>41</v>
      </c>
      <c r="B44" s="3" t="s">
        <v>484</v>
      </c>
      <c r="C44" s="3" t="str">
        <f>CONCATENATE('[1]Реєстр чинних РА'!F45," &lt;",'[1]Реєстр чинних РА'!B45,"&gt;")</f>
        <v>Рішення &lt;Про встановлення ставок та пільг із сплати податку на нерухоме майно відмінне від земельної ділянки&gt;</v>
      </c>
      <c r="D44" s="4">
        <v>43971</v>
      </c>
      <c r="E44" s="3">
        <v>318</v>
      </c>
      <c r="F44" s="3" t="s">
        <v>217</v>
      </c>
      <c r="G44" s="3" t="s">
        <v>1226</v>
      </c>
      <c r="H44" s="3" t="s">
        <v>1226</v>
      </c>
      <c r="I44" s="5" t="s">
        <v>1226</v>
      </c>
      <c r="J44" s="5" t="s">
        <v>858</v>
      </c>
      <c r="K44" s="5" t="s">
        <v>1226</v>
      </c>
    </row>
    <row r="45" spans="1:11" ht="120" x14ac:dyDescent="0.25">
      <c r="A45" s="3">
        <v>42</v>
      </c>
      <c r="B45" s="3" t="s">
        <v>484</v>
      </c>
      <c r="C45" s="3" t="str">
        <f>CONCATENATE('[1]Реєстр чинних РА'!F46," &lt;",'[1]Реєстр чинних РА'!B46,"&gt;")</f>
        <v>Рішення &lt;Про встановлення ставок єдиного податку для фізичних осіб - підприємців ,які здійснюють господарську діяльність,залежно від виду господарської діяльності на території Васильківської селищної ради&gt;</v>
      </c>
      <c r="D45" s="4">
        <v>44336</v>
      </c>
      <c r="E45" s="3">
        <v>321</v>
      </c>
      <c r="F45" s="3" t="s">
        <v>217</v>
      </c>
      <c r="G45" s="3" t="s">
        <v>1226</v>
      </c>
      <c r="H45" s="3" t="s">
        <v>1226</v>
      </c>
      <c r="I45" s="5" t="s">
        <v>244</v>
      </c>
      <c r="J45" s="5" t="s">
        <v>1226</v>
      </c>
      <c r="K45" s="5" t="s">
        <v>1226</v>
      </c>
    </row>
    <row r="46" spans="1:11" ht="120" x14ac:dyDescent="0.25">
      <c r="A46" s="3">
        <v>43</v>
      </c>
      <c r="B46" s="3" t="s">
        <v>484</v>
      </c>
      <c r="C46" s="3" t="str">
        <f>CONCATENATE('[1]Реєстр чинних РА'!F47," &lt;",'[1]Реєстр чинних РА'!B47,"&gt;")</f>
        <v>Рішення &lt;Про затвердження ставок та пільг із сплати земельного податку, орендної плати на території Васильківської селищної ради&gt;</v>
      </c>
      <c r="D46" s="4">
        <v>44336</v>
      </c>
      <c r="E46" s="3" t="s">
        <v>220</v>
      </c>
      <c r="F46" s="3" t="s">
        <v>217</v>
      </c>
      <c r="G46" s="3" t="s">
        <v>1226</v>
      </c>
      <c r="H46" s="3" t="s">
        <v>1226</v>
      </c>
      <c r="I46" s="5" t="s">
        <v>244</v>
      </c>
      <c r="J46" s="5" t="s">
        <v>1226</v>
      </c>
      <c r="K46" s="5" t="s">
        <v>1226</v>
      </c>
    </row>
    <row r="47" spans="1:11" ht="114.75" customHeight="1" x14ac:dyDescent="0.25">
      <c r="A47" s="3">
        <v>44</v>
      </c>
      <c r="B47" s="3" t="s">
        <v>484</v>
      </c>
      <c r="C47" s="3" t="str">
        <f>CONCATENATE('[1]Реєстр чинних РА'!F48," &lt;",'[1]Реєстр чинних РА'!B48,"&gt;")</f>
        <v>Рішення &lt;Про затвердження тарифів ТОВ Альтернатив теплосервіс на теплову енергію для бюджетних установ та інших суб'єктів господарювання на території Васильківської селищної ради &gt;</v>
      </c>
      <c r="D47" s="4">
        <v>44467</v>
      </c>
      <c r="E47" s="3" t="s">
        <v>227</v>
      </c>
      <c r="F47" s="3" t="s">
        <v>217</v>
      </c>
      <c r="G47" s="3" t="s">
        <v>1226</v>
      </c>
      <c r="H47" s="3" t="s">
        <v>1226</v>
      </c>
      <c r="I47" s="5" t="s">
        <v>1226</v>
      </c>
      <c r="J47" s="5" t="s">
        <v>1226</v>
      </c>
      <c r="K47" s="5" t="s">
        <v>1299</v>
      </c>
    </row>
    <row r="48" spans="1:11" ht="120" x14ac:dyDescent="0.25">
      <c r="A48" s="3">
        <v>45</v>
      </c>
      <c r="B48" s="3" t="s">
        <v>484</v>
      </c>
      <c r="C48" s="3" t="str">
        <f>CONCATENATE('[1]Реєстр чинних РА'!F49," &lt;",'[1]Реєстр чинних РА'!B49,"&gt;")</f>
        <v>Рішення &lt;Про затвердження Методики розрахунку орендної плати за майно комунальної власності Васильківської селищної ради та пропозиції її розподілу&gt;</v>
      </c>
      <c r="D48" s="4">
        <v>44490</v>
      </c>
      <c r="E48" s="3" t="s">
        <v>224</v>
      </c>
      <c r="F48" s="3" t="s">
        <v>217</v>
      </c>
      <c r="G48" s="3" t="s">
        <v>1226</v>
      </c>
      <c r="H48" s="3" t="s">
        <v>1226</v>
      </c>
      <c r="I48" s="5" t="s">
        <v>1300</v>
      </c>
      <c r="J48" s="5" t="s">
        <v>1226</v>
      </c>
      <c r="K48" s="5" t="s">
        <v>1226</v>
      </c>
    </row>
    <row r="49" spans="1:11" ht="120" x14ac:dyDescent="0.25">
      <c r="A49" s="3">
        <v>46</v>
      </c>
      <c r="B49" s="3" t="s">
        <v>484</v>
      </c>
      <c r="C49" s="3" t="str">
        <f>CONCATENATE('[1]Реєстр чинних РА'!F50," &lt;",'[1]Реєстр чинних РА'!B50,"&gt;")</f>
        <v>Рішення &lt;Про затвердження вартості харчування у закладах загальної освіти&gt;</v>
      </c>
      <c r="D49" s="4">
        <v>44553</v>
      </c>
      <c r="E49" s="3" t="s">
        <v>1204</v>
      </c>
      <c r="F49" s="3" t="s">
        <v>217</v>
      </c>
      <c r="G49" s="3" t="s">
        <v>1226</v>
      </c>
      <c r="H49" s="3" t="s">
        <v>1226</v>
      </c>
      <c r="I49" s="5" t="s">
        <v>1301</v>
      </c>
      <c r="J49" s="5" t="s">
        <v>1226</v>
      </c>
      <c r="K49" s="5" t="s">
        <v>1226</v>
      </c>
    </row>
    <row r="50" spans="1:11" ht="120" x14ac:dyDescent="0.25">
      <c r="A50" s="3">
        <v>47</v>
      </c>
      <c r="B50" s="3" t="s">
        <v>484</v>
      </c>
      <c r="C50" s="3" t="str">
        <f>CONCATENATE('[1]Реєстр чинних РА'!F51," &lt;",'[1]Реєстр чинних РА'!B51,"&gt;")</f>
        <v>Рішення &lt;Про затвердження тарифів ТОВ Альтернатив теплосервіс на теплову енергію для бюджетних установ та інших суб'єктів господарювання на території Васильківської селищної ради &gt;</v>
      </c>
      <c r="D50" s="4">
        <v>44586</v>
      </c>
      <c r="E50" s="3" t="s">
        <v>1203</v>
      </c>
      <c r="F50" s="3" t="s">
        <v>217</v>
      </c>
      <c r="G50" s="3" t="s">
        <v>1226</v>
      </c>
      <c r="H50" s="3" t="s">
        <v>1226</v>
      </c>
      <c r="I50" s="5" t="s">
        <v>1302</v>
      </c>
      <c r="J50" s="5" t="s">
        <v>1226</v>
      </c>
      <c r="K50" s="5" t="s">
        <v>1226</v>
      </c>
    </row>
    <row r="51" spans="1:11" ht="135" x14ac:dyDescent="0.25">
      <c r="A51" s="3">
        <v>48</v>
      </c>
      <c r="B51" s="3" t="s">
        <v>484</v>
      </c>
      <c r="C51" s="3" t="str">
        <f>CONCATENATE('[1]Реєстр чинних РА'!F52," &lt;",'[1]Реєстр чинних РА'!B52,"&gt;")</f>
        <v>Рішення &lt;Про затвердження тарифів на послуги централізованого водопостачання та водовідведення на території Васильківської селищної ради&gt;</v>
      </c>
      <c r="D51" s="4">
        <v>44586</v>
      </c>
      <c r="E51" s="3" t="s">
        <v>1201</v>
      </c>
      <c r="F51" s="3" t="s">
        <v>217</v>
      </c>
      <c r="G51" s="3" t="s">
        <v>1226</v>
      </c>
      <c r="H51" s="3" t="s">
        <v>1226</v>
      </c>
      <c r="I51" s="5" t="s">
        <v>1226</v>
      </c>
      <c r="J51" s="5" t="s">
        <v>1226</v>
      </c>
      <c r="K51" s="5" t="s">
        <v>1303</v>
      </c>
    </row>
    <row r="52" spans="1:11" ht="120" x14ac:dyDescent="0.25">
      <c r="A52" s="3">
        <v>49</v>
      </c>
      <c r="B52" s="3" t="s">
        <v>484</v>
      </c>
      <c r="C52" s="3" t="str">
        <f>CONCATENATE('[1]Реєстр чинних РА'!F53," &lt;",'[1]Реєстр чинних РА'!B53,"&gt;")</f>
        <v>Рішення &lt;Про затвердження тарифів на вивіз твердих побутових відходів на території Васильківської селищної ради&gt;</v>
      </c>
      <c r="D52" s="4">
        <v>44586</v>
      </c>
      <c r="E52" s="3" t="s">
        <v>1202</v>
      </c>
      <c r="F52" s="3" t="s">
        <v>217</v>
      </c>
      <c r="G52" s="3" t="s">
        <v>1226</v>
      </c>
      <c r="H52" s="3" t="s">
        <v>1226</v>
      </c>
      <c r="I52" s="5" t="s">
        <v>1276</v>
      </c>
      <c r="J52" s="5" t="s">
        <v>1226</v>
      </c>
      <c r="K52" s="5" t="s">
        <v>1226</v>
      </c>
    </row>
    <row r="53" spans="1:11" ht="135" x14ac:dyDescent="0.25">
      <c r="A53" s="3">
        <v>50</v>
      </c>
      <c r="B53" s="3" t="s">
        <v>484</v>
      </c>
      <c r="C53" s="3" t="str">
        <f>CONCATENATE('[1]Реєстр чинних РА'!F54," &lt;",'[1]Реєстр чинних РА'!B54,"&gt;")</f>
        <v>Рішення &lt;Про затвердження тарифів на послуги централізованого водопостачання та водовідведення на території Васильківської селищної ради&gt;</v>
      </c>
      <c r="D53" s="4">
        <v>44915</v>
      </c>
      <c r="E53" s="3" t="s">
        <v>1205</v>
      </c>
      <c r="F53" s="3" t="s">
        <v>217</v>
      </c>
      <c r="G53" s="3" t="s">
        <v>1226</v>
      </c>
      <c r="H53" s="3" t="s">
        <v>1226</v>
      </c>
      <c r="I53" s="5" t="s">
        <v>1226</v>
      </c>
      <c r="J53" s="5" t="s">
        <v>1226</v>
      </c>
      <c r="K53" s="5" t="s">
        <v>1304</v>
      </c>
    </row>
    <row r="54" spans="1:11" ht="135" x14ac:dyDescent="0.25">
      <c r="A54" s="3">
        <v>51</v>
      </c>
      <c r="B54" s="3" t="s">
        <v>484</v>
      </c>
      <c r="C54" s="3" t="str">
        <f>CONCATENATE('[1]Реєстр чинних РА'!F55," &lt;",'[1]Реєстр чинних РА'!B55,"&gt;")</f>
        <v>Рішення &lt;Про затвердження тарифів на вивіз твердих побутових відходів на території Васильківської селищної ради&gt;</v>
      </c>
      <c r="D54" s="4">
        <v>44915</v>
      </c>
      <c r="E54" s="3" t="s">
        <v>1206</v>
      </c>
      <c r="F54" s="3" t="s">
        <v>217</v>
      </c>
      <c r="G54" s="3" t="s">
        <v>1226</v>
      </c>
      <c r="H54" s="3" t="s">
        <v>1226</v>
      </c>
      <c r="I54" s="5" t="s">
        <v>1226</v>
      </c>
      <c r="J54" s="5" t="s">
        <v>1226</v>
      </c>
      <c r="K54" s="5" t="s">
        <v>1305</v>
      </c>
    </row>
    <row r="55" spans="1:11" ht="135" x14ac:dyDescent="0.25">
      <c r="A55" s="3">
        <v>52</v>
      </c>
      <c r="B55" s="3" t="s">
        <v>484</v>
      </c>
      <c r="C55" s="3" t="str">
        <f>CONCATENATE('[1]Реєстр чинних РА'!F56," &lt;",'[1]Реєстр чинних РА'!B56,"&gt;")</f>
        <v>Рішення &lt;Про затвердження тарифів на послуги з централізованого водопостачання та централізованого водовідведення  Васильківського районного комунального підприємства Джерело&gt;</v>
      </c>
      <c r="D55" s="4">
        <v>45358</v>
      </c>
      <c r="E55" s="3">
        <v>1446</v>
      </c>
      <c r="F55" s="3" t="s">
        <v>1307</v>
      </c>
      <c r="G55" s="3" t="s">
        <v>1226</v>
      </c>
      <c r="H55" s="3" t="s">
        <v>1226</v>
      </c>
      <c r="I55" s="5" t="s">
        <v>1308</v>
      </c>
      <c r="J55" s="5" t="s">
        <v>1226</v>
      </c>
      <c r="K55" s="5" t="s">
        <v>1226</v>
      </c>
    </row>
    <row r="56" spans="1:11" ht="135" x14ac:dyDescent="0.25">
      <c r="A56" s="3">
        <v>53</v>
      </c>
      <c r="B56" s="3" t="s">
        <v>484</v>
      </c>
      <c r="C56" s="3" t="str">
        <f>CONCATENATE('[1]Реєстр чинних РА'!F57," &lt;",'[1]Реєстр чинних РА'!B57,"&gt;")</f>
        <v>Рішення &lt;Про затвердження тарифів на послуги з управління твердими побутовими відходами ( збирання та перевезення) Васильківського районного комунального підприємства Джерело&gt;</v>
      </c>
      <c r="D56" s="4">
        <v>45358</v>
      </c>
      <c r="E56" s="3">
        <v>1447</v>
      </c>
      <c r="F56" s="3" t="s">
        <v>1307</v>
      </c>
      <c r="G56" s="3" t="s">
        <v>1226</v>
      </c>
      <c r="H56" s="3" t="s">
        <v>1226</v>
      </c>
      <c r="I56" s="5" t="s">
        <v>1308</v>
      </c>
      <c r="J56" s="5" t="s">
        <v>1226</v>
      </c>
      <c r="K56" s="5" t="s">
        <v>1226</v>
      </c>
    </row>
    <row r="57" spans="1:11" ht="165" x14ac:dyDescent="0.25">
      <c r="A57" s="3">
        <v>54</v>
      </c>
      <c r="B57" s="3" t="s">
        <v>484</v>
      </c>
      <c r="C57" s="3" t="str">
        <f>CONCATENATE('[1]Реєстр чинних РА'!F58," &lt;",'[1]Реєстр чинних РА'!B58,"&gt;")</f>
        <v>Рішення &lt;Про встановлення ставок та пільг із сплати податку на нерухоме майно, відмінне від земельної ділянки, на території Васильківської селищної ради&gt;</v>
      </c>
      <c r="D57" s="4">
        <v>44336</v>
      </c>
      <c r="E57" s="3" t="s">
        <v>1311</v>
      </c>
      <c r="F57" s="3" t="s">
        <v>1312</v>
      </c>
      <c r="G57" s="3" t="s">
        <v>1226</v>
      </c>
      <c r="H57" s="3" t="s">
        <v>1226</v>
      </c>
      <c r="I57" s="5" t="s">
        <v>244</v>
      </c>
      <c r="J57" s="5" t="s">
        <v>1226</v>
      </c>
      <c r="K57" s="5" t="s">
        <v>1226</v>
      </c>
    </row>
    <row r="58" spans="1:11" ht="105" x14ac:dyDescent="0.25">
      <c r="A58" s="3">
        <v>55</v>
      </c>
      <c r="B58" s="3" t="s">
        <v>862</v>
      </c>
      <c r="C58" s="3" t="str">
        <f>CONCATENATE('[1]Реєстр чинних РА'!F59," &lt;",'[1]Реєстр чинних РА'!B59,"&gt;")</f>
        <v>Рішення Великомихайлівської сільської ради &lt;Про затвердження Правил благоустрою територій населених пунктів Великомихайлівської сільської ради &gt;</v>
      </c>
      <c r="D58" s="4">
        <v>44285</v>
      </c>
      <c r="E58" s="3" t="s">
        <v>1313</v>
      </c>
      <c r="F58" s="3" t="s">
        <v>1226</v>
      </c>
      <c r="G58" s="3" t="s">
        <v>1226</v>
      </c>
      <c r="H58" s="3" t="s">
        <v>1226</v>
      </c>
      <c r="I58" s="5" t="s">
        <v>1314</v>
      </c>
      <c r="J58" s="5" t="s">
        <v>1226</v>
      </c>
      <c r="K58" s="5" t="s">
        <v>1226</v>
      </c>
    </row>
    <row r="59" spans="1:11" ht="105" x14ac:dyDescent="0.25">
      <c r="A59" s="3">
        <v>56</v>
      </c>
      <c r="B59" s="3" t="s">
        <v>862</v>
      </c>
      <c r="C59" s="3" t="str">
        <f>CONCATENATE('[1]Реєстр чинних РА'!F60," &lt;",'[1]Реєстр чинних РА'!B60,"&gt;")</f>
        <v>Рішення Великомихайлівської сільської ради &lt;Про затвердження Положення про громадські слухання на території Великомихайлівської сільської ради &gt;</v>
      </c>
      <c r="D59" s="4">
        <v>42794</v>
      </c>
      <c r="E59" s="3" t="s">
        <v>1315</v>
      </c>
      <c r="F59" s="3" t="s">
        <v>1226</v>
      </c>
      <c r="G59" s="3" t="s">
        <v>1226</v>
      </c>
      <c r="H59" s="3" t="s">
        <v>1226</v>
      </c>
      <c r="I59" s="5" t="s">
        <v>966</v>
      </c>
      <c r="J59" s="5" t="s">
        <v>1226</v>
      </c>
      <c r="K59" s="5" t="s">
        <v>1226</v>
      </c>
    </row>
    <row r="60" spans="1:11" ht="60" x14ac:dyDescent="0.25">
      <c r="A60" s="3">
        <v>57</v>
      </c>
      <c r="B60" s="3" t="s">
        <v>862</v>
      </c>
      <c r="C60" s="3" t="str">
        <f>CONCATENATE('[1]Реєстр чинних РА'!F61," &lt;",'[1]Реєстр чинних РА'!B61,"&gt;")</f>
        <v>Рішення Великомихайлівської сільської ради &lt;Про затвердження тарифів на водопостачання &gt;</v>
      </c>
      <c r="D60" s="4">
        <v>43257</v>
      </c>
      <c r="E60" s="3" t="s">
        <v>969</v>
      </c>
      <c r="F60" s="3" t="s">
        <v>1226</v>
      </c>
      <c r="G60" s="3" t="s">
        <v>1226</v>
      </c>
      <c r="H60" s="3" t="s">
        <v>1226</v>
      </c>
      <c r="I60" s="5" t="s">
        <v>1316</v>
      </c>
      <c r="J60" s="5" t="s">
        <v>1226</v>
      </c>
      <c r="K60" s="5" t="s">
        <v>1226</v>
      </c>
    </row>
    <row r="61" spans="1:11" ht="75" x14ac:dyDescent="0.25">
      <c r="A61" s="3">
        <v>58</v>
      </c>
      <c r="B61" s="3" t="s">
        <v>862</v>
      </c>
      <c r="C61" s="3" t="str">
        <f>CONCATENATE('[1]Реєстр чинних РА'!F62," &lt;",'[1]Реєстр чинних РА'!B62,"&gt;")</f>
        <v>Рішення Великомихайлівської сільської ради &lt;Про затвердження нормативів питного водопостачання для населення &gt;</v>
      </c>
      <c r="D61" s="4">
        <v>43257</v>
      </c>
      <c r="E61" s="3" t="s">
        <v>1317</v>
      </c>
      <c r="F61" s="3" t="s">
        <v>1226</v>
      </c>
      <c r="G61" s="3" t="s">
        <v>1226</v>
      </c>
      <c r="H61" s="3" t="s">
        <v>1226</v>
      </c>
      <c r="I61" s="5" t="s">
        <v>1316</v>
      </c>
      <c r="J61" s="5" t="s">
        <v>1226</v>
      </c>
      <c r="K61" s="5" t="s">
        <v>1226</v>
      </c>
    </row>
    <row r="62" spans="1:11" ht="150" x14ac:dyDescent="0.25">
      <c r="A62" s="3">
        <v>59</v>
      </c>
      <c r="B62" s="3" t="s">
        <v>862</v>
      </c>
      <c r="C62" s="3" t="str">
        <f>CONCATENATE('[1]Реєстр чинних РА'!F63," &lt;",'[1]Реєстр чинних РА'!B63,"&gt;")</f>
        <v>Рішення Великомихайлівської сільської ради &lt;Про затвердження Порядку визначення та відшкодування Великомихайлівській територіальній громаді в особі Великомихайлівської сільської ради збитків, заподіяних внаслідок порушення вимог земельного законодавства &gt;</v>
      </c>
      <c r="D62" s="4">
        <v>43444</v>
      </c>
      <c r="E62" s="3" t="s">
        <v>1318</v>
      </c>
      <c r="F62" s="3" t="s">
        <v>1226</v>
      </c>
      <c r="G62" s="3" t="s">
        <v>1226</v>
      </c>
      <c r="H62" s="3" t="s">
        <v>1226</v>
      </c>
      <c r="I62" s="5" t="s">
        <v>1319</v>
      </c>
      <c r="J62" s="5" t="s">
        <v>1226</v>
      </c>
      <c r="K62" s="5" t="s">
        <v>1226</v>
      </c>
    </row>
    <row r="63" spans="1:11" ht="90" x14ac:dyDescent="0.25">
      <c r="A63" s="3">
        <v>60</v>
      </c>
      <c r="B63" s="3" t="s">
        <v>862</v>
      </c>
      <c r="C63" s="3" t="str">
        <f>CONCATENATE('[1]Реєстр чинних РА'!F64," &lt;",'[1]Реєстр чинних РА'!B64,"&gt;")</f>
        <v>Рішення &lt;Про встановлення ставок та пільг зі сплати земельного податку на 2022 рік на території Великомихайлівської сільської ради&gt;</v>
      </c>
      <c r="D63" s="4">
        <v>44372</v>
      </c>
      <c r="E63" s="3" t="s">
        <v>1320</v>
      </c>
      <c r="F63" s="3" t="s">
        <v>864</v>
      </c>
      <c r="G63" s="3" t="s">
        <v>1226</v>
      </c>
      <c r="H63" s="3" t="s">
        <v>1226</v>
      </c>
      <c r="I63" s="5" t="s">
        <v>1226</v>
      </c>
      <c r="J63" s="5" t="s">
        <v>972</v>
      </c>
      <c r="K63" s="5" t="s">
        <v>1226</v>
      </c>
    </row>
    <row r="64" spans="1:11" ht="90" x14ac:dyDescent="0.25">
      <c r="A64" s="3">
        <v>61</v>
      </c>
      <c r="B64" s="3" t="s">
        <v>862</v>
      </c>
      <c r="C64" s="3" t="str">
        <f>CONCATENATE('[1]Реєстр чинних РА'!F65," &lt;",'[1]Реєстр чинних РА'!B65,"&gt;")</f>
        <v>Рішення &lt;Про  встановлення ставок єдиного податку для фізичних осіб-підприємців на 2022 рік  на  території Великомихайлівської сільської ради &gt;</v>
      </c>
      <c r="D64" s="4">
        <v>44372</v>
      </c>
      <c r="E64" s="3" t="s">
        <v>1321</v>
      </c>
      <c r="F64" s="3" t="s">
        <v>864</v>
      </c>
      <c r="G64" s="3" t="s">
        <v>1226</v>
      </c>
      <c r="H64" s="3" t="s">
        <v>1226</v>
      </c>
      <c r="I64" s="5" t="s">
        <v>1226</v>
      </c>
      <c r="J64" s="5" t="s">
        <v>972</v>
      </c>
      <c r="K64" s="5" t="s">
        <v>1226</v>
      </c>
    </row>
    <row r="65" spans="1:11" ht="120" x14ac:dyDescent="0.25">
      <c r="A65" s="3">
        <v>62</v>
      </c>
      <c r="B65" s="3" t="s">
        <v>862</v>
      </c>
      <c r="C65" s="3" t="str">
        <f>CONCATENATE('[1]Реєстр чинних РА'!F66," &lt;",'[1]Реєстр чинних РА'!B66,"&gt;")</f>
        <v>Рішення &lt;Про встановлення ставок та пільг із сплати податку на  нерухоме майно, відмінне від земельної ділянки  на 2022 рік на території Великомихайлівської сільської ради&gt;</v>
      </c>
      <c r="D65" s="4">
        <v>44372</v>
      </c>
      <c r="E65" s="3" t="s">
        <v>1322</v>
      </c>
      <c r="F65" s="3" t="s">
        <v>864</v>
      </c>
      <c r="G65" s="3" t="s">
        <v>1226</v>
      </c>
      <c r="H65" s="3" t="s">
        <v>1226</v>
      </c>
      <c r="I65" s="5" t="s">
        <v>1226</v>
      </c>
      <c r="J65" s="5" t="s">
        <v>972</v>
      </c>
      <c r="K65" s="5" t="s">
        <v>1226</v>
      </c>
    </row>
    <row r="66" spans="1:11" ht="90" x14ac:dyDescent="0.25">
      <c r="A66" s="3">
        <v>63</v>
      </c>
      <c r="B66" s="3" t="s">
        <v>862</v>
      </c>
      <c r="C66" s="3" t="str">
        <f>CONCATENATE('[1]Реєстр чинних РА'!F67," &lt;",'[1]Реєстр чинних РА'!B67,"&gt;")</f>
        <v>Рішення &lt;Про встановлення на 2022 рік  розміру ставок орендної плати за земельні ділянки комунальної власності Великомихайлівської сільської ради&gt;</v>
      </c>
      <c r="D66" s="4">
        <v>44372</v>
      </c>
      <c r="E66" s="3" t="s">
        <v>1323</v>
      </c>
      <c r="F66" s="3" t="s">
        <v>864</v>
      </c>
      <c r="G66" s="3" t="s">
        <v>1226</v>
      </c>
      <c r="H66" s="3" t="s">
        <v>1226</v>
      </c>
      <c r="I66" s="5" t="s">
        <v>1226</v>
      </c>
      <c r="J66" s="5" t="s">
        <v>972</v>
      </c>
      <c r="K66" s="5" t="s">
        <v>1226</v>
      </c>
    </row>
    <row r="67" spans="1:11" ht="75" x14ac:dyDescent="0.25">
      <c r="A67" s="3">
        <v>64</v>
      </c>
      <c r="B67" s="3" t="s">
        <v>862</v>
      </c>
      <c r="C67" s="3" t="str">
        <f>CONCATENATE('[1]Реєстр чинних РА'!F68," &lt;",'[1]Реєстр чинних РА'!B68,"&gt;")</f>
        <v>Рішення &lt;Про встановлення транспортного податку на 2022 рік на території Великомихайлівської сільської ради&gt;</v>
      </c>
      <c r="D67" s="4">
        <v>44372</v>
      </c>
      <c r="E67" s="3" t="s">
        <v>1324</v>
      </c>
      <c r="F67" s="3" t="s">
        <v>864</v>
      </c>
      <c r="G67" s="3" t="s">
        <v>1226</v>
      </c>
      <c r="H67" s="3" t="s">
        <v>1226</v>
      </c>
      <c r="I67" s="5" t="s">
        <v>1226</v>
      </c>
      <c r="J67" s="5" t="s">
        <v>972</v>
      </c>
      <c r="K67" s="5" t="s">
        <v>1226</v>
      </c>
    </row>
    <row r="68" spans="1:11" ht="75" x14ac:dyDescent="0.25">
      <c r="A68" s="3">
        <v>65</v>
      </c>
      <c r="B68" s="3" t="s">
        <v>862</v>
      </c>
      <c r="C68" s="3" t="str">
        <f>CONCATENATE('[1]Реєстр чинних РА'!F69," &lt;",'[1]Реєстр чинних РА'!B69,"&gt;")</f>
        <v>Рішення &lt;Про встановлення туристичного збору на 2022 рік на території Великомихайлівської сільської ради&gt;</v>
      </c>
      <c r="D68" s="4">
        <v>44372</v>
      </c>
      <c r="E68" s="3" t="s">
        <v>1325</v>
      </c>
      <c r="F68" s="3" t="s">
        <v>864</v>
      </c>
      <c r="G68" s="3" t="s">
        <v>1226</v>
      </c>
      <c r="H68" s="3" t="s">
        <v>1226</v>
      </c>
      <c r="I68" s="5" t="s">
        <v>1226</v>
      </c>
      <c r="J68" s="5" t="s">
        <v>972</v>
      </c>
      <c r="K68" s="5" t="s">
        <v>1226</v>
      </c>
    </row>
    <row r="69" spans="1:11" ht="105" x14ac:dyDescent="0.25">
      <c r="A69" s="3">
        <v>66</v>
      </c>
      <c r="B69" s="3" t="s">
        <v>862</v>
      </c>
      <c r="C69" s="3" t="str">
        <f>CONCATENATE('[1]Реєстр чинних РА'!F70," &lt;",'[1]Реєстр чинних РА'!B70,"&gt;")</f>
        <v>Рішення &lt;Про організацію безкоштовного гарячого харчування учнів загальноосвітніх закладів та вихованців дошкільних навчальних закладів у 2022 році &gt;</v>
      </c>
      <c r="D69" s="4">
        <v>44545</v>
      </c>
      <c r="E69" s="3" t="s">
        <v>1326</v>
      </c>
      <c r="F69" s="3" t="s">
        <v>864</v>
      </c>
      <c r="G69" s="3" t="s">
        <v>1226</v>
      </c>
      <c r="H69" s="3" t="s">
        <v>1226</v>
      </c>
      <c r="I69" s="5" t="s">
        <v>1226</v>
      </c>
      <c r="J69" s="5" t="s">
        <v>972</v>
      </c>
      <c r="K69" s="5" t="s">
        <v>1226</v>
      </c>
    </row>
    <row r="70" spans="1:11" ht="75" x14ac:dyDescent="0.25">
      <c r="A70" s="3">
        <v>67</v>
      </c>
      <c r="B70" s="3" t="s">
        <v>862</v>
      </c>
      <c r="C70" s="3" t="str">
        <f>CONCATENATE('[1]Реєстр чинних РА'!F71," &lt;",'[1]Реєстр чинних РА'!B71,"&gt;")</f>
        <v>Рішення &lt;Про встановлення батьківської плати за відвідування дошкільних навчальних закладів сільської ради на 2022 рік&gt;</v>
      </c>
      <c r="D70" s="4">
        <v>44545</v>
      </c>
      <c r="E70" s="3" t="s">
        <v>1327</v>
      </c>
      <c r="F70" s="3" t="s">
        <v>864</v>
      </c>
      <c r="G70" s="3" t="s">
        <v>1226</v>
      </c>
      <c r="H70" s="3" t="s">
        <v>1226</v>
      </c>
      <c r="I70" s="5" t="s">
        <v>1226</v>
      </c>
      <c r="J70" s="5" t="s">
        <v>972</v>
      </c>
      <c r="K70" s="5" t="s">
        <v>1226</v>
      </c>
    </row>
    <row r="71" spans="1:11" ht="90" x14ac:dyDescent="0.25">
      <c r="A71" s="3">
        <v>68</v>
      </c>
      <c r="B71" s="3" t="s">
        <v>862</v>
      </c>
      <c r="C71" s="3" t="str">
        <f>CONCATENATE('[1]Реєстр чинних РА'!F72," &lt;",'[1]Реєстр чинних РА'!B72,"&gt;")</f>
        <v>Рішення &lt;Про встановлення ставок єдиного податку для фізичних осіб – підприємців на 2023 рік на території Великомихайлівської сільської ради &gt;</v>
      </c>
      <c r="D71" s="4">
        <v>44741</v>
      </c>
      <c r="E71" s="3" t="s">
        <v>974</v>
      </c>
      <c r="F71" s="3" t="s">
        <v>864</v>
      </c>
      <c r="G71" s="3" t="s">
        <v>1226</v>
      </c>
      <c r="H71" s="3" t="s">
        <v>1226</v>
      </c>
      <c r="I71" s="5" t="s">
        <v>1226</v>
      </c>
      <c r="J71" s="5" t="s">
        <v>1250</v>
      </c>
      <c r="K71" s="5" t="s">
        <v>1226</v>
      </c>
    </row>
    <row r="72" spans="1:11" ht="120" x14ac:dyDescent="0.25">
      <c r="A72" s="3">
        <v>69</v>
      </c>
      <c r="B72" s="3" t="s">
        <v>862</v>
      </c>
      <c r="C72" s="3" t="str">
        <f>CONCATENATE('[1]Реєстр чинних РА'!F73," &lt;",'[1]Реєстр чинних РА'!B73,"&gt;")</f>
        <v>Рішення &lt;Про встановлення ставок та пільг із сплати податку на нерухоме майно, відмінне від земельної ділянки на 2023 рік на території Великомихайлівської сільської ради &gt;</v>
      </c>
      <c r="D72" s="4">
        <v>44741</v>
      </c>
      <c r="E72" s="3" t="s">
        <v>978</v>
      </c>
      <c r="F72" s="3" t="s">
        <v>864</v>
      </c>
      <c r="G72" s="3" t="s">
        <v>1226</v>
      </c>
      <c r="H72" s="3" t="s">
        <v>1226</v>
      </c>
      <c r="I72" s="5" t="s">
        <v>1226</v>
      </c>
      <c r="J72" s="5" t="s">
        <v>1250</v>
      </c>
      <c r="K72" s="5" t="s">
        <v>1226</v>
      </c>
    </row>
    <row r="73" spans="1:11" ht="75" x14ac:dyDescent="0.25">
      <c r="A73" s="3">
        <v>70</v>
      </c>
      <c r="B73" s="3" t="s">
        <v>862</v>
      </c>
      <c r="C73" s="3" t="str">
        <f>CONCATENATE('[1]Реєстр чинних РА'!F74," &lt;",'[1]Реєстр чинних РА'!B74,"&gt;")</f>
        <v>Рішення &lt;Про встановлення транспортного податку на 2023 рік на території Великомихайлівської сільської ради&gt;</v>
      </c>
      <c r="D73" s="4">
        <v>44741</v>
      </c>
      <c r="E73" s="3" t="s">
        <v>980</v>
      </c>
      <c r="F73" s="3" t="s">
        <v>864</v>
      </c>
      <c r="G73" s="3" t="s">
        <v>1226</v>
      </c>
      <c r="H73" s="3" t="s">
        <v>1226</v>
      </c>
      <c r="I73" s="5" t="s">
        <v>1226</v>
      </c>
      <c r="J73" s="5" t="s">
        <v>1250</v>
      </c>
      <c r="K73" s="5" t="s">
        <v>1226</v>
      </c>
    </row>
    <row r="74" spans="1:11" ht="75" x14ac:dyDescent="0.25">
      <c r="A74" s="3">
        <v>71</v>
      </c>
      <c r="B74" s="3" t="s">
        <v>862</v>
      </c>
      <c r="C74" s="3" t="str">
        <f>CONCATENATE('[1]Реєстр чинних РА'!F75," &lt;",'[1]Реєстр чинних РА'!B75,"&gt;")</f>
        <v>Рішення &lt;Про встановлення туристичного збору на 2023 рік на території Великомихайлівської сільської ради&gt;</v>
      </c>
      <c r="D74" s="4">
        <v>44741</v>
      </c>
      <c r="E74" s="3" t="s">
        <v>982</v>
      </c>
      <c r="F74" s="3" t="s">
        <v>864</v>
      </c>
      <c r="G74" s="3" t="s">
        <v>1226</v>
      </c>
      <c r="H74" s="3" t="s">
        <v>1226</v>
      </c>
      <c r="I74" s="5" t="s">
        <v>1226</v>
      </c>
      <c r="J74" s="5" t="s">
        <v>1250</v>
      </c>
      <c r="K74" s="5" t="s">
        <v>1226</v>
      </c>
    </row>
    <row r="75" spans="1:11" ht="90" x14ac:dyDescent="0.25">
      <c r="A75" s="3">
        <v>72</v>
      </c>
      <c r="B75" s="3" t="s">
        <v>862</v>
      </c>
      <c r="C75" s="3" t="str">
        <f>CONCATENATE('[1]Реєстр чинних РА'!F76," &lt;",'[1]Реєстр чинних РА'!B76,"&gt;")</f>
        <v>Рішення &lt;Про встановлення ставок та пільг зі сплати земельного податку на 2023 рік на території Великомихайлівської сільської ради &gt;</v>
      </c>
      <c r="D75" s="4">
        <v>44741</v>
      </c>
      <c r="E75" s="3" t="s">
        <v>976</v>
      </c>
      <c r="F75" s="3" t="s">
        <v>864</v>
      </c>
      <c r="G75" s="3" t="s">
        <v>1226</v>
      </c>
      <c r="H75" s="3" t="s">
        <v>1226</v>
      </c>
      <c r="I75" s="5" t="s">
        <v>1226</v>
      </c>
      <c r="J75" s="5" t="s">
        <v>1250</v>
      </c>
      <c r="K75" s="5" t="s">
        <v>1226</v>
      </c>
    </row>
    <row r="76" spans="1:11" ht="90" x14ac:dyDescent="0.25">
      <c r="A76" s="3">
        <v>73</v>
      </c>
      <c r="B76" s="3" t="s">
        <v>862</v>
      </c>
      <c r="C76" s="3" t="str">
        <f>CONCATENATE('[1]Реєстр чинних РА'!F77," &lt;",'[1]Реєстр чинних РА'!B77,"&gt;")</f>
        <v>Рішення &lt;Про встановлення розміру ставок орендної плати за земельні ділянки комунальної власності Великомихайлівської сільської ради &gt;</v>
      </c>
      <c r="D76" s="4">
        <v>44741</v>
      </c>
      <c r="E76" s="3" t="s">
        <v>984</v>
      </c>
      <c r="F76" s="3" t="s">
        <v>864</v>
      </c>
      <c r="G76" s="3" t="s">
        <v>1226</v>
      </c>
      <c r="H76" s="3" t="s">
        <v>1226</v>
      </c>
      <c r="I76" s="5" t="s">
        <v>1226</v>
      </c>
      <c r="J76" s="5" t="s">
        <v>1250</v>
      </c>
      <c r="K76" s="5" t="s">
        <v>1226</v>
      </c>
    </row>
    <row r="77" spans="1:11" ht="135" x14ac:dyDescent="0.25">
      <c r="A77" s="3">
        <v>74</v>
      </c>
      <c r="B77" s="3" t="s">
        <v>862</v>
      </c>
      <c r="C77" s="3" t="str">
        <f>CONCATENATE('[1]Реєстр чинних РА'!F78," &lt;",'[1]Реєстр чинних РА'!B78,"&gt;")</f>
        <v>Рішення Великомихайлівської сільської ради &lt;Про встановлення ставок та пільг зі сплати земельного податку на 2024 рік на території Великомихайлівської сільської ради &gt;</v>
      </c>
      <c r="D77" s="4">
        <v>45098</v>
      </c>
      <c r="E77" s="3" t="s">
        <v>1329</v>
      </c>
      <c r="F77" s="3" t="s">
        <v>1226</v>
      </c>
      <c r="G77" s="3" t="s">
        <v>1330</v>
      </c>
      <c r="H77" s="3" t="s">
        <v>1331</v>
      </c>
      <c r="I77" s="5" t="s">
        <v>1207</v>
      </c>
      <c r="J77" s="5" t="s">
        <v>1226</v>
      </c>
      <c r="K77" s="5" t="s">
        <v>1226</v>
      </c>
    </row>
    <row r="78" spans="1:11" ht="120" x14ac:dyDescent="0.25">
      <c r="A78" s="3">
        <v>75</v>
      </c>
      <c r="B78" s="3" t="s">
        <v>862</v>
      </c>
      <c r="C78" s="3" t="str">
        <f>CONCATENATE('[1]Реєстр чинних РА'!F79," &lt;",'[1]Реєстр чинних РА'!B79,"&gt;")</f>
        <v>Рішення Великомихайлівської сільської ради &lt;Про встановлення ставок єдиного податку для фізичних осіб – підприємців на 2024 рік на території Великомихайлівської сільської ради &gt;</v>
      </c>
      <c r="D78" s="4">
        <v>45098</v>
      </c>
      <c r="E78" s="3" t="s">
        <v>1333</v>
      </c>
      <c r="F78" s="3" t="s">
        <v>1226</v>
      </c>
      <c r="G78" s="3" t="s">
        <v>1226</v>
      </c>
      <c r="H78" s="3" t="s">
        <v>1226</v>
      </c>
      <c r="I78" s="5" t="s">
        <v>1207</v>
      </c>
      <c r="J78" s="5" t="s">
        <v>1226</v>
      </c>
      <c r="K78" s="5" t="s">
        <v>1226</v>
      </c>
    </row>
    <row r="79" spans="1:11" ht="135" x14ac:dyDescent="0.25">
      <c r="A79" s="3">
        <v>76</v>
      </c>
      <c r="B79" s="3" t="s">
        <v>862</v>
      </c>
      <c r="C79" s="3" t="str">
        <f>CONCATENATE('[1]Реєстр чинних РА'!F80," &lt;",'[1]Реєстр чинних РА'!B80,"&gt;")</f>
        <v>Рішення Великомихайлівської сільської ради &lt;Про встановлення ставок та пільг із сплати податку на нерухоме майно, відмінне від земельної ділянки на 2024 рік на території Великомихайлівської сільської ради &gt;</v>
      </c>
      <c r="D79" s="4">
        <v>45098</v>
      </c>
      <c r="E79" s="3" t="s">
        <v>1335</v>
      </c>
      <c r="F79" s="3" t="s">
        <v>1226</v>
      </c>
      <c r="G79" s="3" t="s">
        <v>1336</v>
      </c>
      <c r="H79" s="3" t="s">
        <v>1331</v>
      </c>
      <c r="I79" s="5" t="s">
        <v>1207</v>
      </c>
      <c r="J79" s="5" t="s">
        <v>1226</v>
      </c>
      <c r="K79" s="5" t="s">
        <v>1226</v>
      </c>
    </row>
    <row r="80" spans="1:11" ht="135" x14ac:dyDescent="0.25">
      <c r="A80" s="3">
        <v>77</v>
      </c>
      <c r="B80" s="3" t="s">
        <v>862</v>
      </c>
      <c r="C80" s="3" t="str">
        <f>CONCATENATE('[1]Реєстр чинних РА'!F81," &lt;",'[1]Реєстр чинних РА'!B81,"&gt;")</f>
        <v>Рішення Великомихайлівської сільської ради &lt;Про встановлення розміру ставок орендної плати за земельні ділянки комунальної власності Великомихайлівської сільської ради &gt;</v>
      </c>
      <c r="D80" s="4">
        <v>45098</v>
      </c>
      <c r="E80" s="3" t="s">
        <v>1337</v>
      </c>
      <c r="F80" s="3" t="s">
        <v>1226</v>
      </c>
      <c r="G80" s="3" t="s">
        <v>1338</v>
      </c>
      <c r="H80" s="3" t="s">
        <v>1331</v>
      </c>
      <c r="I80" s="5" t="s">
        <v>1207</v>
      </c>
      <c r="J80" s="5" t="s">
        <v>1226</v>
      </c>
      <c r="K80" s="5" t="s">
        <v>1226</v>
      </c>
    </row>
    <row r="81" spans="1:11" ht="135" x14ac:dyDescent="0.25">
      <c r="A81" s="3">
        <v>78</v>
      </c>
      <c r="B81" s="3" t="s">
        <v>862</v>
      </c>
      <c r="C81" s="3" t="str">
        <f>CONCATENATE('[1]Реєстр чинних РА'!F82," &lt;",'[1]Реєстр чинних РА'!B82,"&gt;")</f>
        <v>Рішення Великомихайлівської сільської ради &lt;Про встановлення транспортного податку на 2024 рік на території Великомихайлівської сільської ради &gt;</v>
      </c>
      <c r="D81" s="4">
        <v>45098</v>
      </c>
      <c r="E81" s="3" t="s">
        <v>1340</v>
      </c>
      <c r="F81" s="3" t="s">
        <v>1226</v>
      </c>
      <c r="G81" s="3" t="s">
        <v>1341</v>
      </c>
      <c r="H81" s="3" t="s">
        <v>1331</v>
      </c>
      <c r="I81" s="5" t="s">
        <v>1207</v>
      </c>
      <c r="J81" s="5" t="s">
        <v>1226</v>
      </c>
      <c r="K81" s="5" t="s">
        <v>1226</v>
      </c>
    </row>
    <row r="82" spans="1:11" ht="135" x14ac:dyDescent="0.25">
      <c r="A82" s="3">
        <v>79</v>
      </c>
      <c r="B82" s="3" t="s">
        <v>862</v>
      </c>
      <c r="C82" s="3" t="str">
        <f>CONCATENATE('[1]Реєстр чинних РА'!F83," &lt;",'[1]Реєстр чинних РА'!B83,"&gt;")</f>
        <v>Рішення Великомихайлівської сільської ради &lt;Про встановлення туристичного збору на 2024 рік на території Великомихайлівської сільської ради &gt;</v>
      </c>
      <c r="D82" s="4">
        <v>45098</v>
      </c>
      <c r="E82" s="3" t="s">
        <v>1343</v>
      </c>
      <c r="F82" s="3" t="s">
        <v>1226</v>
      </c>
      <c r="G82" s="3" t="s">
        <v>1344</v>
      </c>
      <c r="H82" s="3" t="s">
        <v>1331</v>
      </c>
      <c r="I82" s="5" t="s">
        <v>1207</v>
      </c>
      <c r="J82" s="5" t="s">
        <v>1226</v>
      </c>
      <c r="K82" s="5" t="s">
        <v>1226</v>
      </c>
    </row>
    <row r="83" spans="1:11" ht="165" x14ac:dyDescent="0.25">
      <c r="A83" s="3">
        <v>80</v>
      </c>
      <c r="B83" s="3" t="s">
        <v>862</v>
      </c>
      <c r="C83" s="3" t="str">
        <f>CONCATENATE('[1]Реєстр чинних РА'!F84," &lt;",'[1]Реєстр чинних РА'!B84,"&gt;")</f>
        <v>Рішення Великомихайлівської сільської ради &lt;Про затвердження Положення про порядок надання дозволу на виїзну (виносну) торгівлю, проведення ярмарок та надання послуг у сфері розваг на території Великомихайлівської сільської  ради
&gt;</v>
      </c>
      <c r="D83" s="4">
        <v>45226</v>
      </c>
      <c r="E83" s="3" t="s">
        <v>1346</v>
      </c>
      <c r="F83" s="3" t="s">
        <v>1226</v>
      </c>
      <c r="G83" s="3" t="s">
        <v>1226</v>
      </c>
      <c r="H83" s="3" t="s">
        <v>1226</v>
      </c>
      <c r="I83" s="5" t="s">
        <v>1207</v>
      </c>
      <c r="J83" s="5" t="s">
        <v>1226</v>
      </c>
      <c r="K83" s="5" t="s">
        <v>1226</v>
      </c>
    </row>
    <row r="84" spans="1:11" ht="225" x14ac:dyDescent="0.25">
      <c r="A84" s="3">
        <v>81</v>
      </c>
      <c r="B84" s="3" t="s">
        <v>677</v>
      </c>
      <c r="C84" s="3" t="str">
        <f>CONCATENATE('[1]Реєстр чинних РА'!F85," &lt;",'[1]Реєстр чинних РА'!B85,"&gt;")</f>
        <v>Рішення &lt;Про затвердження переліку платних медичних послуг та тарифів (прейскурантів) на платні медичні послуги, що надаються Комунальним некомерційним підприємством Павлоградська центральна районна лікарня Вербківської сільської ради&gt;</v>
      </c>
      <c r="D84" s="4">
        <v>44439</v>
      </c>
      <c r="E84" s="3">
        <v>101</v>
      </c>
      <c r="F84" s="3" t="s">
        <v>678</v>
      </c>
      <c r="G84" s="3" t="s">
        <v>1226</v>
      </c>
      <c r="H84" s="3" t="s">
        <v>1226</v>
      </c>
      <c r="I84" s="5" t="s">
        <v>1348</v>
      </c>
      <c r="J84" s="5" t="s">
        <v>1226</v>
      </c>
      <c r="K84" s="5" t="s">
        <v>1226</v>
      </c>
    </row>
    <row r="85" spans="1:11" ht="150" x14ac:dyDescent="0.25">
      <c r="A85" s="3">
        <v>82</v>
      </c>
      <c r="B85" s="3" t="s">
        <v>677</v>
      </c>
      <c r="C85" s="3" t="str">
        <f>CONCATENATE('[1]Реєстр чинних РА'!F86," &lt;",'[1]Реєстр чинних РА'!B86,"&gt;")</f>
        <v>Рішення &lt;Про транспортний податок&gt;</v>
      </c>
      <c r="D85" s="4">
        <v>44390</v>
      </c>
      <c r="E85" s="3" t="s">
        <v>1349</v>
      </c>
      <c r="F85" s="3" t="s">
        <v>679</v>
      </c>
      <c r="G85" s="3" t="s">
        <v>1226</v>
      </c>
      <c r="H85" s="3" t="s">
        <v>1226</v>
      </c>
      <c r="I85" s="5" t="s">
        <v>244</v>
      </c>
      <c r="J85" s="5" t="s">
        <v>1226</v>
      </c>
      <c r="K85" s="5" t="s">
        <v>1226</v>
      </c>
    </row>
    <row r="86" spans="1:11" ht="150" x14ac:dyDescent="0.25">
      <c r="A86" s="3">
        <v>83</v>
      </c>
      <c r="B86" s="3" t="s">
        <v>677</v>
      </c>
      <c r="C86" s="3" t="str">
        <f>CONCATENATE('[1]Реєстр чинних РА'!F87," &lt;",'[1]Реєстр чинних РА'!B87,"&gt;")</f>
        <v>Рішення &lt;Про встановлення ставок єдиного податку на території Вербківської сільської територіальної громади&gt;</v>
      </c>
      <c r="D86" s="4">
        <v>44390</v>
      </c>
      <c r="E86" s="3" t="s">
        <v>1350</v>
      </c>
      <c r="F86" s="3" t="s">
        <v>679</v>
      </c>
      <c r="G86" s="3" t="s">
        <v>1226</v>
      </c>
      <c r="H86" s="3" t="s">
        <v>1226</v>
      </c>
      <c r="I86" s="5" t="s">
        <v>244</v>
      </c>
      <c r="J86" s="5" t="s">
        <v>1226</v>
      </c>
      <c r="K86" s="5" t="s">
        <v>1226</v>
      </c>
    </row>
    <row r="87" spans="1:11" ht="150" x14ac:dyDescent="0.25">
      <c r="A87" s="3">
        <v>84</v>
      </c>
      <c r="B87" s="3" t="s">
        <v>677</v>
      </c>
      <c r="C87" s="3" t="str">
        <f>CONCATENATE('[1]Реєстр чинних РА'!F88," &lt;",'[1]Реєстр чинних РА'!B88,"&gt;")</f>
        <v>Рішення &lt;Про встановлення ставок та пільг із сплати податку на нерухоме майно, відмінне від земельної ділянки на території Вербківської сільської територіальної громади&gt;</v>
      </c>
      <c r="D87" s="4">
        <v>44390</v>
      </c>
      <c r="E87" s="3" t="s">
        <v>1351</v>
      </c>
      <c r="F87" s="3" t="s">
        <v>679</v>
      </c>
      <c r="G87" s="3" t="s">
        <v>1226</v>
      </c>
      <c r="H87" s="3" t="s">
        <v>1226</v>
      </c>
      <c r="I87" s="5" t="s">
        <v>244</v>
      </c>
      <c r="J87" s="5" t="s">
        <v>1226</v>
      </c>
      <c r="K87" s="5" t="s">
        <v>1226</v>
      </c>
    </row>
    <row r="88" spans="1:11" ht="150" x14ac:dyDescent="0.25">
      <c r="A88" s="3">
        <v>85</v>
      </c>
      <c r="B88" s="3" t="s">
        <v>677</v>
      </c>
      <c r="C88" s="3" t="str">
        <f>CONCATENATE('[1]Реєстр чинних РА'!F89," &lt;",'[1]Реєстр чинних РА'!B89,"&gt;")</f>
        <v>Рішення &lt;Про встановлення ставок та пільг із сплати земельного податку на території Вербківської сільської територіальної громади&gt;</v>
      </c>
      <c r="D88" s="4">
        <v>44390</v>
      </c>
      <c r="E88" s="3" t="s">
        <v>1352</v>
      </c>
      <c r="F88" s="3" t="s">
        <v>679</v>
      </c>
      <c r="G88" s="3" t="s">
        <v>1226</v>
      </c>
      <c r="H88" s="3" t="s">
        <v>1226</v>
      </c>
      <c r="I88" s="5" t="s">
        <v>244</v>
      </c>
      <c r="J88" s="5" t="s">
        <v>1226</v>
      </c>
      <c r="K88" s="5" t="s">
        <v>1226</v>
      </c>
    </row>
    <row r="89" spans="1:11" ht="150" x14ac:dyDescent="0.25">
      <c r="A89" s="3">
        <v>86</v>
      </c>
      <c r="B89" s="3" t="s">
        <v>677</v>
      </c>
      <c r="C89" s="3" t="str">
        <f>CONCATENATE('[1]Реєстр чинних РА'!F90," &lt;",'[1]Реєстр чинних РА'!B90,"&gt;")</f>
        <v>Рішення &lt;Про затвердження Правил благоустрою
території Вербківської сільської територіальної громади
&gt;</v>
      </c>
      <c r="D89" s="4">
        <v>42954</v>
      </c>
      <c r="E89" s="3" t="s">
        <v>1354</v>
      </c>
      <c r="F89" s="3" t="s">
        <v>679</v>
      </c>
      <c r="G89" s="3" t="s">
        <v>1226</v>
      </c>
      <c r="H89" s="3" t="s">
        <v>1226</v>
      </c>
      <c r="I89" s="5" t="s">
        <v>1355</v>
      </c>
      <c r="J89" s="5" t="s">
        <v>1226</v>
      </c>
      <c r="K89" s="5" t="s">
        <v>1226</v>
      </c>
    </row>
    <row r="90" spans="1:11" ht="150" x14ac:dyDescent="0.25">
      <c r="A90" s="3">
        <v>87</v>
      </c>
      <c r="B90" s="3" t="s">
        <v>677</v>
      </c>
      <c r="C90" s="3" t="str">
        <f>CONCATENATE('[1]Реєстр чинних РА'!F91," &lt;",'[1]Реєстр чинних РА'!B91,"&gt;")</f>
        <v>Рішення &lt; Про затвердження Порядку розміщення  стаціонарних тимчасових споруд для провадження підприємницької діяльності на території  Вербківської сільської територіальної громади&gt;</v>
      </c>
      <c r="D90" s="4">
        <v>43202</v>
      </c>
      <c r="E90" s="3" t="s">
        <v>1357</v>
      </c>
      <c r="F90" s="3" t="s">
        <v>679</v>
      </c>
      <c r="G90" s="3" t="s">
        <v>1226</v>
      </c>
      <c r="H90" s="3" t="s">
        <v>1226</v>
      </c>
      <c r="I90" s="5" t="s">
        <v>1358</v>
      </c>
      <c r="J90" s="5" t="s">
        <v>1226</v>
      </c>
      <c r="K90" s="5" t="s">
        <v>1226</v>
      </c>
    </row>
    <row r="91" spans="1:11" ht="150" x14ac:dyDescent="0.25">
      <c r="A91" s="3">
        <v>88</v>
      </c>
      <c r="B91" s="3" t="s">
        <v>677</v>
      </c>
      <c r="C91" s="3" t="str">
        <f>CONCATENATE('[1]Реєстр чинних РА'!F92," &lt;",'[1]Реєстр чинних РА'!B92,"&gt;")</f>
        <v>Рішення &lt;Про проведення конкурсу з визначення виконавця послуг з вивезення побутових відходів на території Вербківської сільської територіальної громади&gt;</v>
      </c>
      <c r="D91" s="4">
        <v>43592</v>
      </c>
      <c r="E91" s="3" t="s">
        <v>1359</v>
      </c>
      <c r="F91" s="3" t="s">
        <v>679</v>
      </c>
      <c r="G91" s="3" t="s">
        <v>1226</v>
      </c>
      <c r="H91" s="3" t="s">
        <v>1226</v>
      </c>
      <c r="I91" s="5" t="s">
        <v>1360</v>
      </c>
      <c r="J91" s="5" t="s">
        <v>1226</v>
      </c>
      <c r="K91" s="5" t="s">
        <v>1226</v>
      </c>
    </row>
    <row r="92" spans="1:11" ht="150" x14ac:dyDescent="0.25">
      <c r="A92" s="3">
        <v>89</v>
      </c>
      <c r="B92" s="3" t="s">
        <v>677</v>
      </c>
      <c r="C92" s="3" t="str">
        <f>CONCATENATE('[1]Реєстр чинних РА'!F93," &lt;",'[1]Реєстр чинних РА'!B93,"&gt;")</f>
        <v>Рішення &lt;Про внесення змін до рішення виконавчого комітету Вербківської сільської ради від 23.03.2021р. 46 Про затвердження тарифів на послуги із вивезення побутових відходів на території Вербківської сільської територіальної громади&gt;</v>
      </c>
      <c r="D92" s="4">
        <v>44895</v>
      </c>
      <c r="E92" s="3">
        <v>143</v>
      </c>
      <c r="F92" s="3" t="s">
        <v>679</v>
      </c>
      <c r="G92" s="3" t="s">
        <v>1226</v>
      </c>
      <c r="H92" s="3" t="s">
        <v>1226</v>
      </c>
      <c r="I92" s="5" t="s">
        <v>899</v>
      </c>
      <c r="J92" s="5" t="s">
        <v>1226</v>
      </c>
      <c r="K92" s="5" t="s">
        <v>1226</v>
      </c>
    </row>
    <row r="93" spans="1:11" ht="150" x14ac:dyDescent="0.25">
      <c r="A93" s="3">
        <v>90</v>
      </c>
      <c r="B93" s="3" t="s">
        <v>677</v>
      </c>
      <c r="C93" s="3" t="str">
        <f>CONCATENATE('[1]Реєстр чинних РА'!F94," &lt;",'[1]Реєстр чинних РА'!B94,"&gt;")</f>
        <v>Рішення &lt;Про встановлення тарифів (цін) на додаткові платні послуги, що надаються КП Благоустрій жителів села Вербківської сільської ради&gt;</v>
      </c>
      <c r="D93" s="4">
        <v>44592</v>
      </c>
      <c r="E93" s="3">
        <v>7</v>
      </c>
      <c r="F93" s="3" t="s">
        <v>679</v>
      </c>
      <c r="G93" s="3" t="s">
        <v>1226</v>
      </c>
      <c r="H93" s="3" t="s">
        <v>1226</v>
      </c>
      <c r="I93" s="5" t="s">
        <v>1276</v>
      </c>
      <c r="J93" s="5" t="s">
        <v>1226</v>
      </c>
      <c r="K93" s="5" t="s">
        <v>1226</v>
      </c>
    </row>
    <row r="94" spans="1:11" ht="60" x14ac:dyDescent="0.25">
      <c r="A94" s="3">
        <v>91</v>
      </c>
      <c r="B94" s="3" t="s">
        <v>1363</v>
      </c>
      <c r="C94" s="3" t="str">
        <f>CONCATENATE('[1]Реєстр чинних РА'!F95," &lt;",'[1]Реєстр чинних РА'!B95,"&gt;")</f>
        <v>Рішення &lt;Про затвердження Правил розміщення зовнішеьої реклами в м. Верхівцеве&gt;</v>
      </c>
      <c r="D94" s="4">
        <v>40641</v>
      </c>
      <c r="E94" s="3" t="s">
        <v>1365</v>
      </c>
      <c r="F94" s="3" t="s">
        <v>1226</v>
      </c>
      <c r="G94" s="3" t="s">
        <v>1226</v>
      </c>
      <c r="H94" s="3" t="s">
        <v>1226</v>
      </c>
      <c r="I94" s="5" t="s">
        <v>1366</v>
      </c>
      <c r="J94" s="5" t="s">
        <v>1226</v>
      </c>
      <c r="K94" s="5" t="s">
        <v>1226</v>
      </c>
    </row>
    <row r="95" spans="1:11" ht="105" x14ac:dyDescent="0.25">
      <c r="A95" s="3">
        <v>92</v>
      </c>
      <c r="B95" s="3" t="s">
        <v>1363</v>
      </c>
      <c r="C95" s="3" t="str">
        <f>CONCATENATE('[1]Реєстр чинних РА'!F96," &lt;",'[1]Реєстр чинних РА'!B96,"&gt;")</f>
        <v>Рішення &lt;Про затвердження Положення про конкурсний відбір суб`єктів оціночної діяльності з експертної грошової оцінки земельних діоянок по Верхівцевській міській раді &gt;</v>
      </c>
      <c r="D95" s="4">
        <v>42578</v>
      </c>
      <c r="E95" s="3" t="s">
        <v>1368</v>
      </c>
      <c r="F95" s="3" t="s">
        <v>1226</v>
      </c>
      <c r="G95" s="3" t="s">
        <v>1226</v>
      </c>
      <c r="H95" s="3" t="s">
        <v>1226</v>
      </c>
      <c r="I95" s="5" t="s">
        <v>1226</v>
      </c>
      <c r="J95" s="5" t="s">
        <v>1369</v>
      </c>
      <c r="K95" s="5" t="s">
        <v>1226</v>
      </c>
    </row>
    <row r="96" spans="1:11" ht="120" x14ac:dyDescent="0.25">
      <c r="A96" s="3">
        <v>93</v>
      </c>
      <c r="B96" s="3" t="s">
        <v>1363</v>
      </c>
      <c r="C96" s="3" t="str">
        <f>CONCATENATE('[1]Реєстр чинних РА'!F97," &lt;",'[1]Реєстр чинних РА'!B97,"&gt;")</f>
        <v>Рішення &lt;Про встановлення ставок єдиного податку для суб`єктів малого підприємництва - фізичних осіб на території Верхівцевської міської територіальної громади на 2022 рік&gt;</v>
      </c>
      <c r="D96" s="4">
        <v>44370</v>
      </c>
      <c r="E96" s="3" t="s">
        <v>1371</v>
      </c>
      <c r="F96" s="3" t="s">
        <v>1372</v>
      </c>
      <c r="G96" s="3" t="s">
        <v>1226</v>
      </c>
      <c r="H96" s="3" t="s">
        <v>1226</v>
      </c>
      <c r="I96" s="5" t="s">
        <v>1226</v>
      </c>
      <c r="J96" s="5" t="s">
        <v>972</v>
      </c>
      <c r="K96" s="5" t="s">
        <v>1226</v>
      </c>
    </row>
    <row r="97" spans="1:11" ht="90" x14ac:dyDescent="0.25">
      <c r="A97" s="3">
        <v>94</v>
      </c>
      <c r="B97" s="3" t="s">
        <v>1363</v>
      </c>
      <c r="C97" s="3" t="str">
        <f>CONCATENATE('[1]Реєстр чинних РА'!F98," &lt;",'[1]Реєстр чинних РА'!B98,"&gt;")</f>
        <v>Рішення &lt;Про встановлення ставок і пільг з земельного податку на території Верхівцевської міської територіальної громади на 2022 рік&gt;</v>
      </c>
      <c r="D97" s="4">
        <v>44370</v>
      </c>
      <c r="E97" s="3" t="s">
        <v>1374</v>
      </c>
      <c r="F97" s="3" t="s">
        <v>1372</v>
      </c>
      <c r="G97" s="3" t="s">
        <v>1226</v>
      </c>
      <c r="H97" s="3" t="s">
        <v>1226</v>
      </c>
      <c r="I97" s="5" t="s">
        <v>1226</v>
      </c>
      <c r="J97" s="5" t="s">
        <v>972</v>
      </c>
      <c r="K97" s="5" t="s">
        <v>1226</v>
      </c>
    </row>
    <row r="98" spans="1:11" ht="120" x14ac:dyDescent="0.25">
      <c r="A98" s="3">
        <v>95</v>
      </c>
      <c r="B98" s="3" t="s">
        <v>1363</v>
      </c>
      <c r="C98" s="3" t="str">
        <f>CONCATENATE('[1]Реєстр чинних РА'!F99," &lt;",'[1]Реєстр чинних РА'!B99,"&gt;")</f>
        <v>Рішення &lt;Про визначення мінімального розміру місячної орендної плати за 1м2 загальної площі нерухомого майна фізичних осіб по Верхівцевській міській територіальній громаді на 2022 рік&gt;</v>
      </c>
      <c r="D98" s="4">
        <v>44370</v>
      </c>
      <c r="E98" s="3" t="s">
        <v>1376</v>
      </c>
      <c r="F98" s="3" t="s">
        <v>1372</v>
      </c>
      <c r="G98" s="3" t="s">
        <v>1226</v>
      </c>
      <c r="H98" s="3" t="s">
        <v>1226</v>
      </c>
      <c r="I98" s="5" t="s">
        <v>1226</v>
      </c>
      <c r="J98" s="5" t="s">
        <v>972</v>
      </c>
      <c r="K98" s="5" t="s">
        <v>1226</v>
      </c>
    </row>
    <row r="99" spans="1:11" ht="105" x14ac:dyDescent="0.25">
      <c r="A99" s="3">
        <v>96</v>
      </c>
      <c r="B99" s="3" t="s">
        <v>1363</v>
      </c>
      <c r="C99" s="3" t="str">
        <f>CONCATENATE('[1]Реєстр чинних РА'!F100," &lt;",'[1]Реєстр чинних РА'!B100,"&gt;")</f>
        <v>Рішення &lt;Про встановлення ставок та пільг зі сплати податку на нерухоме майно, відмінне від земельної ділянки, на 2022 рік по Верхівцевської міській територіальній громаді &gt;</v>
      </c>
      <c r="D99" s="4">
        <v>44370</v>
      </c>
      <c r="E99" s="3" t="s">
        <v>1378</v>
      </c>
      <c r="F99" s="3" t="s">
        <v>1372</v>
      </c>
      <c r="G99" s="3" t="s">
        <v>1226</v>
      </c>
      <c r="H99" s="3" t="s">
        <v>1226</v>
      </c>
      <c r="I99" s="5" t="s">
        <v>1226</v>
      </c>
      <c r="J99" s="5" t="s">
        <v>972</v>
      </c>
      <c r="K99" s="5" t="s">
        <v>1226</v>
      </c>
    </row>
    <row r="100" spans="1:11" ht="75" x14ac:dyDescent="0.25">
      <c r="A100" s="3">
        <v>97</v>
      </c>
      <c r="B100" s="3" t="s">
        <v>1363</v>
      </c>
      <c r="C100" s="3" t="str">
        <f>CONCATENATE('[1]Реєстр чинних РА'!F101," &lt;",'[1]Реєстр чинних РА'!B101,"&gt;")</f>
        <v>Рішення &lt;Про встановлення ставки транспортного податку на території Верхівцевської міської територіальної громади у 2022 році&gt;</v>
      </c>
      <c r="D100" s="4">
        <v>44370</v>
      </c>
      <c r="E100" s="3" t="s">
        <v>1380</v>
      </c>
      <c r="F100" s="3" t="s">
        <v>1372</v>
      </c>
      <c r="G100" s="3" t="s">
        <v>1226</v>
      </c>
      <c r="H100" s="3" t="s">
        <v>1226</v>
      </c>
      <c r="I100" s="5" t="s">
        <v>1226</v>
      </c>
      <c r="J100" s="5" t="s">
        <v>972</v>
      </c>
      <c r="K100" s="5" t="s">
        <v>1226</v>
      </c>
    </row>
    <row r="101" spans="1:11" ht="90" x14ac:dyDescent="0.25">
      <c r="A101" s="3">
        <v>98</v>
      </c>
      <c r="B101" s="3" t="s">
        <v>1363</v>
      </c>
      <c r="C101" s="3" t="str">
        <f>CONCATENATE('[1]Реєстр чинних РА'!F102," &lt;",'[1]Реєстр чинних РА'!B102,"&gt;")</f>
        <v>Рішення &lt;Про затвердження Положення про порядок відчуження об`єктів комунальної власності Верхівцевської міської територіальної громади&gt;</v>
      </c>
      <c r="D101" s="4">
        <v>44400</v>
      </c>
      <c r="E101" s="3" t="s">
        <v>1382</v>
      </c>
      <c r="F101" s="3" t="s">
        <v>1372</v>
      </c>
      <c r="G101" s="3" t="s">
        <v>1226</v>
      </c>
      <c r="H101" s="3" t="s">
        <v>1226</v>
      </c>
      <c r="I101" s="5" t="s">
        <v>1226</v>
      </c>
      <c r="J101" s="5" t="s">
        <v>1383</v>
      </c>
      <c r="K101" s="5" t="s">
        <v>1226</v>
      </c>
    </row>
    <row r="102" spans="1:11" ht="90" x14ac:dyDescent="0.25">
      <c r="A102" s="3">
        <v>99</v>
      </c>
      <c r="B102" s="3" t="s">
        <v>1363</v>
      </c>
      <c r="C102" s="3" t="str">
        <f>CONCATENATE('[1]Реєстр чинних РА'!F103," &lt;",'[1]Реєстр чинних РА'!B103,"&gt;")</f>
        <v>Рішення &lt;Про затвердження Положення про порядок відчуження об`єктів комунальної власності Верхівцевської міської територіальної громади&gt;</v>
      </c>
      <c r="D102" s="4">
        <v>44400</v>
      </c>
      <c r="E102" s="3" t="s">
        <v>1384</v>
      </c>
      <c r="F102" s="3" t="s">
        <v>481</v>
      </c>
      <c r="G102" s="3" t="s">
        <v>1226</v>
      </c>
      <c r="H102" s="3" t="s">
        <v>1226</v>
      </c>
      <c r="I102" s="5" t="s">
        <v>1226</v>
      </c>
      <c r="J102" s="5" t="s">
        <v>1250</v>
      </c>
      <c r="K102" s="5" t="s">
        <v>1226</v>
      </c>
    </row>
    <row r="103" spans="1:11" ht="75" x14ac:dyDescent="0.25">
      <c r="A103" s="3">
        <v>100</v>
      </c>
      <c r="B103" s="3" t="s">
        <v>1363</v>
      </c>
      <c r="C103" s="3" t="str">
        <f>CONCATENATE('[1]Реєстр чинних РА'!F104," &lt;",'[1]Реєстр чинних РА'!B104,"&gt;")</f>
        <v>Рішення &lt;Про затвердження Порядку списання майна комунальної власності Верхівцевської міської територіалної громади&gt;</v>
      </c>
      <c r="D103" s="4">
        <v>44492</v>
      </c>
      <c r="E103" s="3" t="s">
        <v>1386</v>
      </c>
      <c r="F103" s="3" t="s">
        <v>1372</v>
      </c>
      <c r="G103" s="3" t="s">
        <v>1226</v>
      </c>
      <c r="H103" s="3" t="s">
        <v>1226</v>
      </c>
      <c r="I103" s="5" t="s">
        <v>1226</v>
      </c>
      <c r="J103" s="5" t="s">
        <v>1369</v>
      </c>
      <c r="K103" s="5" t="s">
        <v>1226</v>
      </c>
    </row>
    <row r="104" spans="1:11" ht="60" x14ac:dyDescent="0.25">
      <c r="A104" s="3">
        <v>101</v>
      </c>
      <c r="B104" s="3" t="s">
        <v>1363</v>
      </c>
      <c r="C104" s="3" t="str">
        <f>CONCATENATE('[1]Реєстр чинних РА'!F105," &lt;",'[1]Реєстр чинних РА'!B105,"&gt;")</f>
        <v>Рішення &lt;Про затвердження Правил благоустрою території Верхівцевської територіальної громади&gt;</v>
      </c>
      <c r="D104" s="4">
        <v>44524</v>
      </c>
      <c r="E104" s="3" t="s">
        <v>1388</v>
      </c>
      <c r="F104" s="3" t="s">
        <v>1372</v>
      </c>
      <c r="G104" s="3" t="s">
        <v>1226</v>
      </c>
      <c r="H104" s="3" t="s">
        <v>1226</v>
      </c>
      <c r="I104" s="5" t="s">
        <v>1226</v>
      </c>
      <c r="J104" s="5" t="s">
        <v>1389</v>
      </c>
      <c r="K104" s="5" t="s">
        <v>1226</v>
      </c>
    </row>
    <row r="105" spans="1:11" ht="105" x14ac:dyDescent="0.25">
      <c r="A105" s="3">
        <v>102</v>
      </c>
      <c r="B105" s="3" t="s">
        <v>1363</v>
      </c>
      <c r="C105" s="3" t="str">
        <f>CONCATENATE('[1]Реєстр чинних РА'!F106," &lt;",'[1]Реєстр чинних РА'!B106,"&gt;")</f>
        <v>Рішення &lt;Про встановлення ставок єдиного податку для суб`єктів малого підприємництва - фізичних осіб на території Верхівцевської міської ради на 2021 рік&gt;</v>
      </c>
      <c r="D105" s="4">
        <v>43980</v>
      </c>
      <c r="E105" s="3" t="s">
        <v>1391</v>
      </c>
      <c r="F105" s="3" t="s">
        <v>912</v>
      </c>
      <c r="G105" s="3" t="s">
        <v>1226</v>
      </c>
      <c r="H105" s="3" t="s">
        <v>1226</v>
      </c>
      <c r="I105" s="5" t="s">
        <v>1226</v>
      </c>
      <c r="J105" s="5" t="s">
        <v>858</v>
      </c>
      <c r="K105" s="5" t="s">
        <v>1226</v>
      </c>
    </row>
    <row r="106" spans="1:11" ht="105" x14ac:dyDescent="0.25">
      <c r="A106" s="3">
        <v>103</v>
      </c>
      <c r="B106" s="3" t="s">
        <v>1363</v>
      </c>
      <c r="C106" s="3" t="str">
        <f>CONCATENATE('[1]Реєстр чинних РА'!F107," &lt;",'[1]Реєстр чинних РА'!B107,"&gt;")</f>
        <v>Рішення &lt;Про встановлення ставок та пільг зі сплати податку на нерухоме майно, відмінне від земельної ділянки, на 2021 рік на території Верхівцевської міської ради&gt;</v>
      </c>
      <c r="D106" s="4">
        <v>43980</v>
      </c>
      <c r="E106" s="3" t="s">
        <v>1393</v>
      </c>
      <c r="F106" s="3" t="s">
        <v>912</v>
      </c>
      <c r="G106" s="3" t="s">
        <v>1226</v>
      </c>
      <c r="H106" s="3" t="s">
        <v>1226</v>
      </c>
      <c r="I106" s="5" t="s">
        <v>1226</v>
      </c>
      <c r="J106" s="5" t="s">
        <v>858</v>
      </c>
      <c r="K106" s="5" t="s">
        <v>1226</v>
      </c>
    </row>
    <row r="107" spans="1:11" ht="105" x14ac:dyDescent="0.25">
      <c r="A107" s="3">
        <v>104</v>
      </c>
      <c r="B107" s="3" t="s">
        <v>1363</v>
      </c>
      <c r="C107" s="3" t="str">
        <f>CONCATENATE('[1]Реєстр чинних РА'!F108," &lt;",'[1]Реєстр чинних РА'!B108,"&gt;")</f>
        <v>Рішення &lt;Про визначення мінімального розміру місячної орендної плати за 1м2 загальної площі нерухомого майна фізичних осіб по Верхівцевській міській раді на 2021 рік&gt;</v>
      </c>
      <c r="D107" s="4">
        <v>43980</v>
      </c>
      <c r="E107" s="3" t="s">
        <v>1395</v>
      </c>
      <c r="F107" s="3" t="s">
        <v>1372</v>
      </c>
      <c r="G107" s="3" t="s">
        <v>1226</v>
      </c>
      <c r="H107" s="3" t="s">
        <v>1226</v>
      </c>
      <c r="I107" s="5" t="s">
        <v>1226</v>
      </c>
      <c r="J107" s="5" t="s">
        <v>858</v>
      </c>
      <c r="K107" s="5" t="s">
        <v>1226</v>
      </c>
    </row>
    <row r="108" spans="1:11" ht="60" x14ac:dyDescent="0.25">
      <c r="A108" s="3">
        <v>105</v>
      </c>
      <c r="B108" s="3" t="s">
        <v>1363</v>
      </c>
      <c r="C108" s="3" t="str">
        <f>CONCATENATE('[1]Реєстр чинних РА'!F109," &lt;",'[1]Реєстр чинних РА'!B109,"&gt;")</f>
        <v>Рішення &lt;Про встановлення ставки транспортного податку на території Верхівцевської міської ради у 2021 році&gt;</v>
      </c>
      <c r="D108" s="4">
        <v>43980</v>
      </c>
      <c r="E108" s="3" t="s">
        <v>1397</v>
      </c>
      <c r="F108" s="3" t="s">
        <v>912</v>
      </c>
      <c r="G108" s="3" t="s">
        <v>1226</v>
      </c>
      <c r="H108" s="3" t="s">
        <v>1226</v>
      </c>
      <c r="I108" s="5" t="s">
        <v>1226</v>
      </c>
      <c r="J108" s="5" t="s">
        <v>858</v>
      </c>
      <c r="K108" s="5" t="s">
        <v>1226</v>
      </c>
    </row>
    <row r="109" spans="1:11" ht="60" x14ac:dyDescent="0.25">
      <c r="A109" s="3">
        <v>106</v>
      </c>
      <c r="B109" s="3" t="s">
        <v>1363</v>
      </c>
      <c r="C109" s="3" t="str">
        <f>CONCATENATE('[1]Реєстр чинних РА'!F110," &lt;",'[1]Реєстр чинних РА'!B110,"&gt;")</f>
        <v>Рішення &lt;Про встановлення ставок та пільг із сплати земельного податку на 2021 рік &gt;</v>
      </c>
      <c r="D109" s="4">
        <v>43980</v>
      </c>
      <c r="E109" s="3" t="s">
        <v>1399</v>
      </c>
      <c r="F109" s="3" t="s">
        <v>1372</v>
      </c>
      <c r="G109" s="3" t="s">
        <v>1226</v>
      </c>
      <c r="H109" s="3" t="s">
        <v>1226</v>
      </c>
      <c r="I109" s="5" t="s">
        <v>1226</v>
      </c>
      <c r="J109" s="5" t="s">
        <v>858</v>
      </c>
      <c r="K109" s="5" t="s">
        <v>1226</v>
      </c>
    </row>
    <row r="110" spans="1:11" ht="120" x14ac:dyDescent="0.25">
      <c r="A110" s="3">
        <v>107</v>
      </c>
      <c r="B110" s="3" t="s">
        <v>1363</v>
      </c>
      <c r="C110" s="3" t="str">
        <f>CONCATENATE('[1]Реєстр чинних РА'!F111," &lt;",'[1]Реєстр чинних РА'!B111,"&gt;")</f>
        <v>Рішення &lt;Про встановлення ставок єдиного податку для суб`єктів малого підприємництва - фізичних осіб на території Верхівцівської міської територіальної громади на 2023 рік&gt;</v>
      </c>
      <c r="D110" s="4">
        <v>44673</v>
      </c>
      <c r="E110" s="3" t="s">
        <v>1400</v>
      </c>
      <c r="F110" s="3" t="s">
        <v>912</v>
      </c>
      <c r="G110" s="3" t="s">
        <v>1226</v>
      </c>
      <c r="H110" s="3" t="s">
        <v>1226</v>
      </c>
      <c r="I110" s="5" t="s">
        <v>1226</v>
      </c>
      <c r="J110" s="5" t="s">
        <v>1250</v>
      </c>
      <c r="K110" s="5" t="s">
        <v>1226</v>
      </c>
    </row>
    <row r="111" spans="1:11" ht="75" x14ac:dyDescent="0.25">
      <c r="A111" s="3">
        <v>108</v>
      </c>
      <c r="B111" s="3" t="s">
        <v>1363</v>
      </c>
      <c r="C111" s="3" t="str">
        <f>CONCATENATE('[1]Реєстр чинних РА'!F112," &lt;",'[1]Реєстр чинних РА'!B112,"&gt;")</f>
        <v>Рішення &lt;Про встановлення ставки транспортного податку на території Верхівцівської міської територіальної громади у 2023 році&gt;</v>
      </c>
      <c r="D111" s="4">
        <v>44673</v>
      </c>
      <c r="E111" s="3" t="s">
        <v>1401</v>
      </c>
      <c r="F111" s="3" t="s">
        <v>1372</v>
      </c>
      <c r="G111" s="3" t="s">
        <v>1226</v>
      </c>
      <c r="H111" s="3" t="s">
        <v>1226</v>
      </c>
      <c r="I111" s="5" t="s">
        <v>1226</v>
      </c>
      <c r="J111" s="5" t="s">
        <v>1250</v>
      </c>
      <c r="K111" s="5" t="s">
        <v>1226</v>
      </c>
    </row>
    <row r="112" spans="1:11" ht="105" x14ac:dyDescent="0.25">
      <c r="A112" s="3">
        <v>109</v>
      </c>
      <c r="B112" s="3" t="s">
        <v>1363</v>
      </c>
      <c r="C112" s="3" t="str">
        <f>CONCATENATE('[1]Реєстр чинних РА'!F113," &lt;",'[1]Реєстр чинних РА'!B113,"&gt;")</f>
        <v>Рішення &lt;Про встановлення ставок та пільг зі сплати податку на нерухоме майно, відмінне від земельної ділянки, на 2023 рік по Верхівцівської міській територіальній громаді&gt;</v>
      </c>
      <c r="D112" s="4">
        <v>44673</v>
      </c>
      <c r="E112" s="3" t="s">
        <v>1402</v>
      </c>
      <c r="F112" s="3" t="s">
        <v>1372</v>
      </c>
      <c r="G112" s="3" t="s">
        <v>1226</v>
      </c>
      <c r="H112" s="3" t="s">
        <v>1226</v>
      </c>
      <c r="I112" s="5" t="s">
        <v>1226</v>
      </c>
      <c r="J112" s="5" t="s">
        <v>1250</v>
      </c>
      <c r="K112" s="5" t="s">
        <v>1226</v>
      </c>
    </row>
    <row r="113" spans="1:11" ht="90" x14ac:dyDescent="0.25">
      <c r="A113" s="3">
        <v>110</v>
      </c>
      <c r="B113" s="3" t="s">
        <v>1363</v>
      </c>
      <c r="C113" s="3" t="str">
        <f>CONCATENATE('[1]Реєстр чинних РА'!F114," &lt;",'[1]Реєстр чинних РА'!B114,"&gt;")</f>
        <v>Рішення &lt;Про встановлення ставок та пільг із сплати земельного податку на території Верхівцівської міської територіальної громади на 2023 рік&gt;</v>
      </c>
      <c r="D113" s="4">
        <v>44673</v>
      </c>
      <c r="E113" s="3" t="s">
        <v>1403</v>
      </c>
      <c r="F113" s="3" t="s">
        <v>1372</v>
      </c>
      <c r="G113" s="3" t="s">
        <v>1226</v>
      </c>
      <c r="H113" s="3" t="s">
        <v>1226</v>
      </c>
      <c r="I113" s="5" t="s">
        <v>1226</v>
      </c>
      <c r="J113" s="5" t="s">
        <v>1250</v>
      </c>
      <c r="K113" s="5" t="s">
        <v>1226</v>
      </c>
    </row>
    <row r="114" spans="1:11" ht="60" x14ac:dyDescent="0.25">
      <c r="A114" s="3">
        <v>111</v>
      </c>
      <c r="B114" s="3" t="s">
        <v>1363</v>
      </c>
      <c r="C114" s="3" t="str">
        <f>CONCATENATE('[1]Реєстр чинних РА'!F115," &lt;",'[1]Реєстр чинних РА'!B115,"&gt;")</f>
        <v>Рішення &lt;Про затвердження Правил загального водокористування на території Верхівцевської міської ради&gt;</v>
      </c>
      <c r="D114" s="4">
        <v>42180</v>
      </c>
      <c r="E114" s="3" t="s">
        <v>1405</v>
      </c>
      <c r="F114" s="3" t="s">
        <v>1226</v>
      </c>
      <c r="G114" s="3" t="s">
        <v>1226</v>
      </c>
      <c r="H114" s="3" t="s">
        <v>1226</v>
      </c>
      <c r="I114" s="5" t="s">
        <v>1226</v>
      </c>
      <c r="J114" s="5" t="s">
        <v>1369</v>
      </c>
      <c r="K114" s="5" t="s">
        <v>1226</v>
      </c>
    </row>
    <row r="115" spans="1:11" ht="60" x14ac:dyDescent="0.25">
      <c r="A115" s="3">
        <v>112</v>
      </c>
      <c r="B115" s="3" t="s">
        <v>1363</v>
      </c>
      <c r="C115" s="3" t="str">
        <f>CONCATENATE('[1]Реєстр чинних РА'!F116," &lt;",'[1]Реєстр чинних РА'!B116,"&gt;")</f>
        <v>Рішення &lt;Про затвердження Правид благоустрою території Верхівцівської територіальної громади&gt;</v>
      </c>
      <c r="D115" s="4">
        <v>44764</v>
      </c>
      <c r="E115" s="3" t="s">
        <v>1406</v>
      </c>
      <c r="F115" s="3" t="s">
        <v>912</v>
      </c>
      <c r="G115" s="3" t="s">
        <v>1226</v>
      </c>
      <c r="H115" s="3" t="s">
        <v>1226</v>
      </c>
      <c r="I115" s="5" t="s">
        <v>1093</v>
      </c>
      <c r="J115" s="5" t="s">
        <v>1226</v>
      </c>
      <c r="K115" s="5" t="s">
        <v>1226</v>
      </c>
    </row>
    <row r="116" spans="1:11" ht="105" x14ac:dyDescent="0.25">
      <c r="A116" s="3">
        <v>113</v>
      </c>
      <c r="B116" s="3" t="s">
        <v>1363</v>
      </c>
      <c r="C116" s="3" t="str">
        <f>CONCATENATE('[1]Реєстр чинних РА'!F117," &lt;",'[1]Реєстр чинних РА'!B117,"&gt;")</f>
        <v>Рішення &lt;Про встановлення ставок єдиного податку для суб`єктів малого підприємництва - фізичних осіб на території Верхівцівської міської територіальної громади &gt;</v>
      </c>
      <c r="D116" s="4">
        <v>45100</v>
      </c>
      <c r="E116" s="3" t="s">
        <v>1408</v>
      </c>
      <c r="F116" s="3" t="s">
        <v>912</v>
      </c>
      <c r="G116" s="3" t="s">
        <v>176</v>
      </c>
      <c r="H116" s="3" t="s">
        <v>542</v>
      </c>
      <c r="I116" s="5" t="s">
        <v>1207</v>
      </c>
      <c r="J116" s="5" t="s">
        <v>1226</v>
      </c>
      <c r="K116" s="5" t="s">
        <v>1226</v>
      </c>
    </row>
    <row r="117" spans="1:11" ht="105" x14ac:dyDescent="0.25">
      <c r="A117" s="3">
        <v>114</v>
      </c>
      <c r="B117" s="3" t="s">
        <v>1363</v>
      </c>
      <c r="C117" s="3" t="str">
        <f>CONCATENATE('[1]Реєстр чинних РА'!F118," &lt;",'[1]Реєстр чинних РА'!B118,"&gt;")</f>
        <v>Рішення &lt;Про встановлення ставок та пільг зі сплати податку на нерухоме майно, відмінне від земельної ділянки по Верхівцівської міській територіальній громаді&gt;</v>
      </c>
      <c r="D117" s="4">
        <v>45100</v>
      </c>
      <c r="E117" s="3" t="s">
        <v>1410</v>
      </c>
      <c r="F117" s="3" t="s">
        <v>912</v>
      </c>
      <c r="G117" s="3" t="s">
        <v>1411</v>
      </c>
      <c r="H117" s="3" t="s">
        <v>542</v>
      </c>
      <c r="I117" s="5" t="s">
        <v>1207</v>
      </c>
      <c r="J117" s="5" t="s">
        <v>1226</v>
      </c>
      <c r="K117" s="5" t="s">
        <v>1226</v>
      </c>
    </row>
    <row r="118" spans="1:11" ht="75" x14ac:dyDescent="0.25">
      <c r="A118" s="3">
        <v>115</v>
      </c>
      <c r="B118" s="3" t="s">
        <v>1363</v>
      </c>
      <c r="C118" s="3" t="str">
        <f>CONCATENATE('[1]Реєстр чинних РА'!F119," &lt;",'[1]Реєстр чинних РА'!B119,"&gt;")</f>
        <v>Рішення &lt;Про встановлення ставки транспортного податку на території Верхівцівської міської територіальної громади &gt;</v>
      </c>
      <c r="D118" s="4">
        <v>45100</v>
      </c>
      <c r="E118" s="3" t="s">
        <v>1413</v>
      </c>
      <c r="F118" s="3" t="s">
        <v>912</v>
      </c>
      <c r="G118" s="3" t="s">
        <v>176</v>
      </c>
      <c r="H118" s="3" t="s">
        <v>542</v>
      </c>
      <c r="I118" s="5" t="s">
        <v>1207</v>
      </c>
      <c r="J118" s="5" t="s">
        <v>1226</v>
      </c>
      <c r="K118" s="5" t="s">
        <v>1226</v>
      </c>
    </row>
    <row r="119" spans="1:11" ht="90" x14ac:dyDescent="0.25">
      <c r="A119" s="3">
        <v>116</v>
      </c>
      <c r="B119" s="3" t="s">
        <v>1363</v>
      </c>
      <c r="C119" s="3" t="str">
        <f>CONCATENATE('[1]Реєстр чинних РА'!F120," &lt;",'[1]Реєстр чинних РА'!B120,"&gt;")</f>
        <v>Рішення &lt;Про встановлення ставок та пільг із сплати земельного податку на території Верхівцівської міської територіальної громади на 2024-2025 роки&gt;</v>
      </c>
      <c r="D119" s="4">
        <v>45100</v>
      </c>
      <c r="E119" s="3" t="s">
        <v>1415</v>
      </c>
      <c r="F119" s="3" t="s">
        <v>912</v>
      </c>
      <c r="G119" s="3" t="s">
        <v>1226</v>
      </c>
      <c r="H119" s="3" t="s">
        <v>1226</v>
      </c>
      <c r="I119" s="5" t="s">
        <v>1207</v>
      </c>
      <c r="J119" s="5" t="s">
        <v>1226</v>
      </c>
      <c r="K119" s="5" t="s">
        <v>1226</v>
      </c>
    </row>
    <row r="120" spans="1:11" ht="210" x14ac:dyDescent="0.25">
      <c r="A120" s="3">
        <v>117</v>
      </c>
      <c r="B120" s="3" t="s">
        <v>1416</v>
      </c>
      <c r="C120" s="3" t="str">
        <f>CONCATENATE('[1]Реєстр чинних РА'!F121," &lt;",'[1]Реєстр чинних РА'!B121,"&gt;")</f>
        <v>Рішення &lt;Про проведення конкурсу з визначення виконавця послуг з вивезення побутових відходів на території населених пунктів Верхньодніпровської міської  територіальної громади&gt;</v>
      </c>
      <c r="D120" s="4">
        <v>45014</v>
      </c>
      <c r="E120" s="3">
        <v>83</v>
      </c>
      <c r="F120" s="3" t="s">
        <v>1418</v>
      </c>
      <c r="G120" s="3" t="s">
        <v>1419</v>
      </c>
      <c r="H120" s="3" t="s">
        <v>1266</v>
      </c>
      <c r="I120" s="5" t="s">
        <v>1226</v>
      </c>
      <c r="J120" s="5" t="s">
        <v>1226</v>
      </c>
      <c r="K120" s="5" t="s">
        <v>1420</v>
      </c>
    </row>
    <row r="121" spans="1:11" ht="195" x14ac:dyDescent="0.25">
      <c r="A121" s="3">
        <v>118</v>
      </c>
      <c r="B121" s="3" t="s">
        <v>1416</v>
      </c>
      <c r="C121" s="3" t="str">
        <f>CONCATENATE('[1]Реєстр чинних РА'!F122," &lt;",'[1]Реєстр чинних РА'!B122,"&gt;")</f>
        <v>Рішення &lt;Про обмеження перебування дітей у закладах дозвілля, громадського харчування, комп’ютерних клубах, на вулицях та інших громадських місцях міста Верхньодніпровська&gt;</v>
      </c>
      <c r="D121" s="4">
        <v>40785</v>
      </c>
      <c r="E121" s="3" t="s">
        <v>943</v>
      </c>
      <c r="F121" s="3" t="s">
        <v>1422</v>
      </c>
      <c r="G121" s="3" t="s">
        <v>1226</v>
      </c>
      <c r="H121" s="3" t="s">
        <v>1226</v>
      </c>
      <c r="I121" s="5" t="s">
        <v>1423</v>
      </c>
      <c r="J121" s="5" t="s">
        <v>1226</v>
      </c>
      <c r="K121" s="5" t="s">
        <v>1226</v>
      </c>
    </row>
    <row r="122" spans="1:11" ht="180" x14ac:dyDescent="0.25">
      <c r="A122" s="3">
        <v>119</v>
      </c>
      <c r="B122" s="3" t="s">
        <v>1416</v>
      </c>
      <c r="C122" s="3" t="str">
        <f>CONCATENATE('[1]Реєстр чинних РА'!F123," &lt;",'[1]Реєстр чинних РА'!B123,"&gt;")</f>
        <v>Рішення &lt;Про встановлення ставок орендної плати за користування земельними ділянками, що належать до комунальної власності Верхньодніпровської територіальної громади&gt;</v>
      </c>
      <c r="D122" s="4">
        <v>40785</v>
      </c>
      <c r="E122" s="3" t="s">
        <v>1425</v>
      </c>
      <c r="F122" s="3" t="s">
        <v>11</v>
      </c>
      <c r="G122" s="3" t="s">
        <v>1226</v>
      </c>
      <c r="H122" s="3" t="s">
        <v>1226</v>
      </c>
      <c r="I122" s="5" t="s">
        <v>1426</v>
      </c>
      <c r="J122" s="5" t="s">
        <v>1226</v>
      </c>
      <c r="K122" s="5" t="s">
        <v>1226</v>
      </c>
    </row>
    <row r="123" spans="1:11" ht="120" x14ac:dyDescent="0.25">
      <c r="A123" s="3">
        <v>120</v>
      </c>
      <c r="B123" s="3" t="s">
        <v>1416</v>
      </c>
      <c r="C123" s="3" t="str">
        <f>CONCATENATE('[1]Реєстр чинних РА'!F124," &lt;",'[1]Реєстр чинних РА'!B124,"&gt;")</f>
        <v>Рішення &lt;Про затвердження Правил розміщення зовнішньої реклами на території м.Верхньодніпровська &gt;</v>
      </c>
      <c r="D123" s="4">
        <v>42720</v>
      </c>
      <c r="E123" s="3" t="s">
        <v>1428</v>
      </c>
      <c r="F123" s="3" t="s">
        <v>1429</v>
      </c>
      <c r="G123" s="3" t="s">
        <v>1430</v>
      </c>
      <c r="H123" s="3" t="s">
        <v>1266</v>
      </c>
      <c r="I123" s="5" t="s">
        <v>1431</v>
      </c>
      <c r="J123" s="5" t="s">
        <v>1226</v>
      </c>
      <c r="K123" s="5" t="s">
        <v>1226</v>
      </c>
    </row>
    <row r="124" spans="1:11" ht="240" x14ac:dyDescent="0.25">
      <c r="A124" s="3">
        <v>121</v>
      </c>
      <c r="B124" s="3" t="s">
        <v>1416</v>
      </c>
      <c r="C124" s="3" t="str">
        <f>CONCATENATE('[1]Реєстр чинних РА'!F125," &lt;",'[1]Реєстр чинних РА'!B125,"&gt;")</f>
        <v>Рішення &lt;Про затвердження умов  проведення конкурсу з визначення пасажирських автомобільних перевізників з перевезення пасажирів автомобільним транспортом  на міських і приміських автобусних маршрутах загального користування, що не виходять за межі Верхньодніпровської міської територіальної громади &gt;</v>
      </c>
      <c r="D124" s="4">
        <v>44357</v>
      </c>
      <c r="E124" s="3" t="s">
        <v>1433</v>
      </c>
      <c r="F124" s="3" t="s">
        <v>12</v>
      </c>
      <c r="G124" s="3" t="s">
        <v>13</v>
      </c>
      <c r="H124" s="3" t="s">
        <v>14</v>
      </c>
      <c r="I124" s="5" t="s">
        <v>1434</v>
      </c>
      <c r="J124" s="5" t="s">
        <v>1226</v>
      </c>
      <c r="K124" s="5" t="s">
        <v>1226</v>
      </c>
    </row>
    <row r="125" spans="1:11" ht="165" x14ac:dyDescent="0.25">
      <c r="A125" s="3">
        <v>122</v>
      </c>
      <c r="B125" s="3" t="s">
        <v>1416</v>
      </c>
      <c r="C125" s="3" t="str">
        <f>CONCATENATE('[1]Реєстр чинних РА'!F126," &lt;",'[1]Реєстр чинних РА'!B126,"&gt;")</f>
        <v>Рішення &lt;Про встановлення ставок та пільг із сплати земельного податку на території Верхньодніпровської міської територіальної громади з 01.01.2022 року&gt;</v>
      </c>
      <c r="D125" s="4">
        <v>44385</v>
      </c>
      <c r="E125" s="3" t="s">
        <v>1436</v>
      </c>
      <c r="F125" s="3" t="s">
        <v>1437</v>
      </c>
      <c r="G125" s="3" t="s">
        <v>1438</v>
      </c>
      <c r="H125" s="3" t="s">
        <v>1266</v>
      </c>
      <c r="I125" s="5" t="s">
        <v>244</v>
      </c>
      <c r="J125" s="5" t="s">
        <v>1226</v>
      </c>
      <c r="K125" s="5" t="s">
        <v>1226</v>
      </c>
    </row>
    <row r="126" spans="1:11" ht="165" x14ac:dyDescent="0.25">
      <c r="A126" s="3">
        <v>123</v>
      </c>
      <c r="B126" s="3" t="s">
        <v>1416</v>
      </c>
      <c r="C126" s="3" t="str">
        <f>CONCATENATE('[1]Реєстр чинних РА'!F127," &lt;",'[1]Реєстр чинних РА'!B127,"&gt;")</f>
        <v>Рішення &lt;Про встановлення ставок єдиного податку для фізичних осіб-підприємців на території Верхньодніпровської міської територіальної громади з 01.01.2022 року&gt;</v>
      </c>
      <c r="D126" s="4">
        <v>44385</v>
      </c>
      <c r="E126" s="3" t="s">
        <v>1440</v>
      </c>
      <c r="F126" s="3" t="s">
        <v>1441</v>
      </c>
      <c r="G126" s="3" t="s">
        <v>1442</v>
      </c>
      <c r="H126" s="3" t="s">
        <v>1266</v>
      </c>
      <c r="I126" s="5" t="s">
        <v>244</v>
      </c>
      <c r="J126" s="5" t="s">
        <v>1226</v>
      </c>
      <c r="K126" s="5" t="s">
        <v>1226</v>
      </c>
    </row>
    <row r="127" spans="1:11" ht="180" x14ac:dyDescent="0.25">
      <c r="A127" s="3">
        <v>124</v>
      </c>
      <c r="B127" s="3" t="s">
        <v>1416</v>
      </c>
      <c r="C127" s="3" t="str">
        <f>CONCATENATE('[1]Реєстр чинних РА'!F128," &lt;",'[1]Реєстр чинних РА'!B128,"&gt;")</f>
        <v>Рішення &lt;Про встановлення ставок та пільг із сплати податку на нерухоме майно, відмінне від земельної ділянки, на території Верхньодніпровської міської об’єднаної територіальної громади з 01.01.2022 року&gt;</v>
      </c>
      <c r="D127" s="4">
        <v>44385</v>
      </c>
      <c r="E127" s="3" t="s">
        <v>1444</v>
      </c>
      <c r="F127" s="3" t="s">
        <v>1445</v>
      </c>
      <c r="G127" s="3" t="s">
        <v>1446</v>
      </c>
      <c r="H127" s="3" t="s">
        <v>1266</v>
      </c>
      <c r="I127" s="5" t="s">
        <v>244</v>
      </c>
      <c r="J127" s="5" t="s">
        <v>1226</v>
      </c>
      <c r="K127" s="5" t="s">
        <v>1226</v>
      </c>
    </row>
    <row r="128" spans="1:11" ht="135" x14ac:dyDescent="0.25">
      <c r="A128" s="3">
        <v>125</v>
      </c>
      <c r="B128" s="3" t="s">
        <v>1416</v>
      </c>
      <c r="C128" s="3" t="str">
        <f>CONCATENATE('[1]Реєстр чинних РА'!F129," &lt;",'[1]Реєстр чинних РА'!B129,"&gt;")</f>
        <v>Рішення &lt;Про затвердження Правил благоустрою території населених пунктів Верхньодніпровської міської територіальної громади&gt;</v>
      </c>
      <c r="D128" s="4">
        <v>45344</v>
      </c>
      <c r="E128" s="3" t="s">
        <v>1448</v>
      </c>
      <c r="F128" s="3" t="s">
        <v>1449</v>
      </c>
      <c r="G128" s="3" t="s">
        <v>1450</v>
      </c>
      <c r="H128" s="3" t="s">
        <v>1266</v>
      </c>
      <c r="I128" s="5" t="s">
        <v>1451</v>
      </c>
      <c r="J128" s="5" t="s">
        <v>1226</v>
      </c>
      <c r="K128" s="5" t="s">
        <v>1226</v>
      </c>
    </row>
    <row r="129" spans="1:11" ht="150" x14ac:dyDescent="0.25">
      <c r="A129" s="3">
        <v>126</v>
      </c>
      <c r="B129" s="3" t="s">
        <v>1452</v>
      </c>
      <c r="C129" s="3" t="str">
        <f>CONCATENATE('[1]Реєстр чинних РА'!F130," &lt;",'[1]Реєстр чинних РА'!B130,"&gt;")</f>
        <v>Рішення &lt;Про затвердження Положення про порядок продажу земельних ділянок або прав на них (оренди, суперфіцію, емфітевзису) на конкурентних засадах на території Вишнівської селищної ради  П`ятихатського району Дніпропетровської області&gt;</v>
      </c>
      <c r="D129" s="4">
        <v>42762</v>
      </c>
      <c r="E129" s="3" t="s">
        <v>1454</v>
      </c>
      <c r="F129" s="3" t="s">
        <v>1063</v>
      </c>
      <c r="G129" s="3" t="s">
        <v>1226</v>
      </c>
      <c r="H129" s="3" t="s">
        <v>1226</v>
      </c>
      <c r="I129" s="5" t="s">
        <v>1455</v>
      </c>
      <c r="J129" s="5" t="s">
        <v>1226</v>
      </c>
      <c r="K129" s="5" t="s">
        <v>1226</v>
      </c>
    </row>
    <row r="130" spans="1:11" ht="75" x14ac:dyDescent="0.25">
      <c r="A130" s="3">
        <v>127</v>
      </c>
      <c r="B130" s="3" t="s">
        <v>1452</v>
      </c>
      <c r="C130" s="3" t="str">
        <f>CONCATENATE('[1]Реєстр чинних РА'!F131," &lt;",'[1]Реєстр чинних РА'!B131,"&gt;")</f>
        <v>Рішення &lt;Про затвердження Порядку відключення споживачів (абонентів) від мережі водопостачання та водовідведення КП Вишневе&gt;</v>
      </c>
      <c r="D130" s="4">
        <v>44370</v>
      </c>
      <c r="E130" s="3" t="s">
        <v>1457</v>
      </c>
      <c r="F130" s="3" t="s">
        <v>1063</v>
      </c>
      <c r="G130" s="3" t="s">
        <v>1226</v>
      </c>
      <c r="H130" s="3" t="s">
        <v>1226</v>
      </c>
      <c r="I130" s="5" t="s">
        <v>1458</v>
      </c>
      <c r="J130" s="5" t="s">
        <v>1226</v>
      </c>
      <c r="K130" s="5" t="s">
        <v>1226</v>
      </c>
    </row>
    <row r="131" spans="1:11" ht="105" x14ac:dyDescent="0.25">
      <c r="A131" s="3">
        <v>128</v>
      </c>
      <c r="B131" s="3" t="s">
        <v>1452</v>
      </c>
      <c r="C131" s="3" t="str">
        <f>CONCATENATE('[1]Реєстр чинних РА'!F132," &lt;",'[1]Реєстр чинних РА'!B132,"&gt;")</f>
        <v>Рішення &lt;Про затвердження Положення про порядок переведення житлових будинків, приміщень (квартир) у нежитлові та навпаки на території Вишнівської селищної ради&gt;</v>
      </c>
      <c r="D131" s="4">
        <v>43124</v>
      </c>
      <c r="E131" s="3" t="s">
        <v>1065</v>
      </c>
      <c r="F131" s="3" t="s">
        <v>1063</v>
      </c>
      <c r="G131" s="3" t="s">
        <v>1226</v>
      </c>
      <c r="H131" s="3" t="s">
        <v>1226</v>
      </c>
      <c r="I131" s="5" t="s">
        <v>1459</v>
      </c>
      <c r="J131" s="5" t="s">
        <v>1226</v>
      </c>
      <c r="K131" s="5" t="s">
        <v>1226</v>
      </c>
    </row>
    <row r="132" spans="1:11" ht="120" x14ac:dyDescent="0.25">
      <c r="A132" s="3">
        <v>129</v>
      </c>
      <c r="B132" s="3" t="s">
        <v>1452</v>
      </c>
      <c r="C132" s="3" t="str">
        <f>CONCATENATE('[1]Реєстр чинних РА'!F133," &lt;",'[1]Реєстр чинних РА'!B133,"&gt;")</f>
        <v>Рішення &lt;Про затвердження Положення про взяття на облік та передачу в комунальну власність безхазяйного майна та відумерлої спадщини на території Вишнівської селищної ради&gt;</v>
      </c>
      <c r="D132" s="4">
        <v>43157</v>
      </c>
      <c r="E132" s="3" t="s">
        <v>1067</v>
      </c>
      <c r="F132" s="3" t="s">
        <v>1063</v>
      </c>
      <c r="G132" s="3" t="s">
        <v>1226</v>
      </c>
      <c r="H132" s="3" t="s">
        <v>1226</v>
      </c>
      <c r="I132" s="5" t="s">
        <v>1460</v>
      </c>
      <c r="J132" s="5" t="s">
        <v>1226</v>
      </c>
      <c r="K132" s="5" t="s">
        <v>1226</v>
      </c>
    </row>
    <row r="133" spans="1:11" ht="165" x14ac:dyDescent="0.25">
      <c r="A133" s="3">
        <v>130</v>
      </c>
      <c r="B133" s="3" t="s">
        <v>1452</v>
      </c>
      <c r="C133" s="3" t="str">
        <f>CONCATENATE('[1]Реєстр чинних РА'!F134," &lt;",'[1]Реєстр чинних РА'!B134,"&gt;")</f>
        <v>Рішення &lt;Про затвердження Положення про Порядок найменування або перейменування вулиць, провулків, присвоєння, зміни та анулювання поштових адрес (поділ з присвоєнням окремого поштового номера) об’єктам нерухомого майна на території Вишнівської селищної  ради&gt;</v>
      </c>
      <c r="D133" s="4">
        <v>43201</v>
      </c>
      <c r="E133" s="3" t="s">
        <v>1068</v>
      </c>
      <c r="F133" s="3" t="s">
        <v>1069</v>
      </c>
      <c r="G133" s="3" t="s">
        <v>1226</v>
      </c>
      <c r="H133" s="3" t="s">
        <v>1226</v>
      </c>
      <c r="I133" s="5" t="s">
        <v>1462</v>
      </c>
      <c r="J133" s="5" t="s">
        <v>1226</v>
      </c>
      <c r="K133" s="5" t="s">
        <v>1226</v>
      </c>
    </row>
    <row r="134" spans="1:11" ht="150" x14ac:dyDescent="0.25">
      <c r="A134" s="3">
        <v>131</v>
      </c>
      <c r="B134" s="3" t="s">
        <v>1452</v>
      </c>
      <c r="C134" s="3" t="str">
        <f>CONCATENATE('[1]Реєстр чинних РА'!F135," &lt;",'[1]Реєстр чинних РА'!B135,"&gt;")</f>
        <v>Рішення &lt;Про затвердження  Порядку продажу земельних ділянок несільськогосподарського призначення, на яких розташовані об’єкти нерухомого майна, що є власністю фізичних та юридичних осіб на території Вишнівської селищної ради&gt;</v>
      </c>
      <c r="D134" s="4">
        <v>43201</v>
      </c>
      <c r="E134" s="3" t="s">
        <v>1071</v>
      </c>
      <c r="F134" s="3" t="s">
        <v>1063</v>
      </c>
      <c r="G134" s="3" t="s">
        <v>1226</v>
      </c>
      <c r="H134" s="3" t="s">
        <v>1226</v>
      </c>
      <c r="I134" s="5" t="s">
        <v>1462</v>
      </c>
      <c r="J134" s="5" t="s">
        <v>1226</v>
      </c>
      <c r="K134" s="5" t="s">
        <v>1226</v>
      </c>
    </row>
    <row r="135" spans="1:11" ht="75" x14ac:dyDescent="0.25">
      <c r="A135" s="3">
        <v>132</v>
      </c>
      <c r="B135" s="3" t="s">
        <v>1452</v>
      </c>
      <c r="C135" s="3" t="str">
        <f>CONCATENATE('[1]Реєстр чинних РА'!F136," &lt;",'[1]Реєстр чинних РА'!B136,"&gt;")</f>
        <v>Рішення &lt;Про  затвердження Порядку організації виїзної торгівлі на території Вишнівської селищної ради&gt;</v>
      </c>
      <c r="D135" s="4">
        <v>43306</v>
      </c>
      <c r="E135" s="3" t="s">
        <v>1073</v>
      </c>
      <c r="F135" s="3" t="s">
        <v>1063</v>
      </c>
      <c r="G135" s="3" t="s">
        <v>1226</v>
      </c>
      <c r="H135" s="3" t="s">
        <v>1226</v>
      </c>
      <c r="I135" s="5" t="s">
        <v>1463</v>
      </c>
      <c r="J135" s="5" t="s">
        <v>1226</v>
      </c>
      <c r="K135" s="5" t="s">
        <v>1226</v>
      </c>
    </row>
    <row r="136" spans="1:11" ht="105" x14ac:dyDescent="0.25">
      <c r="A136" s="3">
        <v>133</v>
      </c>
      <c r="B136" s="3" t="s">
        <v>1452</v>
      </c>
      <c r="C136" s="3" t="str">
        <f>CONCATENATE('[1]Реєстр чинних РА'!F137," &lt;",'[1]Реєстр чинних РА'!B137,"&gt;")</f>
        <v>Рішення &lt;Про затвердження Порядку залучення, розрахунку розміру і використання коштів пайової участі у розвитку інфраструктури на території Вишнівської селищної ради&gt;</v>
      </c>
      <c r="D136" s="4">
        <v>43403</v>
      </c>
      <c r="E136" s="3" t="s">
        <v>1075</v>
      </c>
      <c r="F136" s="3" t="s">
        <v>1063</v>
      </c>
      <c r="G136" s="3" t="s">
        <v>1226</v>
      </c>
      <c r="H136" s="3" t="s">
        <v>1226</v>
      </c>
      <c r="I136" s="5" t="s">
        <v>1464</v>
      </c>
      <c r="J136" s="5" t="s">
        <v>1226</v>
      </c>
      <c r="K136" s="5" t="s">
        <v>1226</v>
      </c>
    </row>
    <row r="137" spans="1:11" ht="120" x14ac:dyDescent="0.25">
      <c r="A137" s="3">
        <v>134</v>
      </c>
      <c r="B137" s="3" t="s">
        <v>1452</v>
      </c>
      <c r="C137" s="3" t="str">
        <f>CONCATENATE('[1]Реєстр чинних РА'!F138," &lt;",'[1]Реєстр чинних РА'!B138,"&gt;")</f>
        <v>Рішення &lt;Про затвердження Порядку визначення та відшкодування Вишнівській територіальній громаді в особі  Вишнівської селищної ради збитків, заподіяних внаслідок порушення вимог земельного законодавства&gt;</v>
      </c>
      <c r="D137" s="4">
        <v>43403</v>
      </c>
      <c r="E137" s="3" t="s">
        <v>1077</v>
      </c>
      <c r="F137" s="3" t="s">
        <v>1063</v>
      </c>
      <c r="G137" s="3" t="s">
        <v>1226</v>
      </c>
      <c r="H137" s="3" t="s">
        <v>1226</v>
      </c>
      <c r="I137" s="5" t="s">
        <v>1464</v>
      </c>
      <c r="J137" s="5" t="s">
        <v>1226</v>
      </c>
      <c r="K137" s="5" t="s">
        <v>1226</v>
      </c>
    </row>
    <row r="138" spans="1:11" ht="120" x14ac:dyDescent="0.25">
      <c r="A138" s="3">
        <v>135</v>
      </c>
      <c r="B138" s="3" t="s">
        <v>1452</v>
      </c>
      <c r="C138" s="3" t="str">
        <f>CONCATENATE('[1]Реєстр чинних РА'!F139," &lt;",'[1]Реєстр чинних РА'!B139,"&gt;")</f>
        <v>Рішення &lt;Про затвердження Положення про земельний  сервітут,  порядок  визначення плати за землю при встановленні земельного сервітуту та зразок договору  сервітуту на   території Вишнівської селищної ради&gt;</v>
      </c>
      <c r="D138" s="4">
        <v>43437</v>
      </c>
      <c r="E138" s="3" t="s">
        <v>1079</v>
      </c>
      <c r="F138" s="3" t="s">
        <v>1063</v>
      </c>
      <c r="G138" s="3" t="s">
        <v>1226</v>
      </c>
      <c r="H138" s="3" t="s">
        <v>1226</v>
      </c>
      <c r="I138" s="5" t="s">
        <v>1465</v>
      </c>
      <c r="J138" s="5" t="s">
        <v>1226</v>
      </c>
      <c r="K138" s="5" t="s">
        <v>1226</v>
      </c>
    </row>
    <row r="139" spans="1:11" ht="180" x14ac:dyDescent="0.25">
      <c r="A139" s="3">
        <v>136</v>
      </c>
      <c r="B139" s="3" t="s">
        <v>1452</v>
      </c>
      <c r="C139" s="3" t="str">
        <f>CONCATENATE('[1]Реєстр чинних РА'!F140," &lt;",'[1]Реєстр чинних РА'!B140,"&gt;")</f>
        <v>Рішення &lt;Про затвердження тарифів на послуги з водопостачання для КП Вишневе Вишнівської селищної ради&gt;</v>
      </c>
      <c r="D139" s="4">
        <v>44684</v>
      </c>
      <c r="E139" s="3" t="s">
        <v>1467</v>
      </c>
      <c r="F139" s="3" t="s">
        <v>1081</v>
      </c>
      <c r="G139" s="3" t="s">
        <v>1226</v>
      </c>
      <c r="H139" s="3" t="s">
        <v>1226</v>
      </c>
      <c r="I139" s="5" t="s">
        <v>1468</v>
      </c>
      <c r="J139" s="5" t="s">
        <v>1226</v>
      </c>
      <c r="K139" s="5" t="s">
        <v>1226</v>
      </c>
    </row>
    <row r="140" spans="1:11" ht="180" x14ac:dyDescent="0.25">
      <c r="A140" s="3">
        <v>137</v>
      </c>
      <c r="B140" s="3" t="s">
        <v>1452</v>
      </c>
      <c r="C140" s="3" t="str">
        <f>CONCATENATE('[1]Реєстр чинних РА'!F141," &lt;",'[1]Реєстр чинних РА'!B141,"&gt;")</f>
        <v>Рішення &lt;Про оренду земельних ділянок та порядок встановлення розмірів орендної плати на земельні ділянки &gt;</v>
      </c>
      <c r="D140" s="4">
        <v>44756</v>
      </c>
      <c r="E140" s="3" t="s">
        <v>1469</v>
      </c>
      <c r="F140" s="3" t="s">
        <v>1083</v>
      </c>
      <c r="G140" s="3" t="s">
        <v>1226</v>
      </c>
      <c r="H140" s="3" t="s">
        <v>1226</v>
      </c>
      <c r="I140" s="5" t="s">
        <v>899</v>
      </c>
      <c r="J140" s="5" t="s">
        <v>1226</v>
      </c>
      <c r="K140" s="5" t="s">
        <v>1226</v>
      </c>
    </row>
    <row r="141" spans="1:11" ht="180" x14ac:dyDescent="0.25">
      <c r="A141" s="3">
        <v>138</v>
      </c>
      <c r="B141" s="3" t="s">
        <v>1452</v>
      </c>
      <c r="C141" s="3" t="str">
        <f>CONCATENATE('[1]Реєстр чинних РА'!F142," &lt;",'[1]Реєстр чинних РА'!B142,"&gt;")</f>
        <v>Рішення &lt;Про встановлення ставок та пільг із сплати земельного податку на території Вишнівської селищної ради   &gt;</v>
      </c>
      <c r="D141" s="4">
        <v>44756</v>
      </c>
      <c r="E141" s="3" t="s">
        <v>1470</v>
      </c>
      <c r="F141" s="3" t="s">
        <v>1085</v>
      </c>
      <c r="G141" s="3" t="s">
        <v>1226</v>
      </c>
      <c r="H141" s="3" t="s">
        <v>1226</v>
      </c>
      <c r="I141" s="5" t="s">
        <v>899</v>
      </c>
      <c r="J141" s="5" t="s">
        <v>1226</v>
      </c>
      <c r="K141" s="5" t="s">
        <v>1226</v>
      </c>
    </row>
    <row r="142" spans="1:11" ht="165" x14ac:dyDescent="0.25">
      <c r="A142" s="3">
        <v>139</v>
      </c>
      <c r="B142" s="3" t="s">
        <v>1452</v>
      </c>
      <c r="C142" s="3" t="str">
        <f>CONCATENATE('[1]Реєстр чинних РА'!F143," &lt;",'[1]Реєстр чинних РА'!B143,"&gt;")</f>
        <v>Рішення &lt;Про встановлення ставки транспортного податку на території Вишнівської  селищної ради &gt;</v>
      </c>
      <c r="D142" s="4">
        <v>44756</v>
      </c>
      <c r="E142" s="3" t="s">
        <v>1471</v>
      </c>
      <c r="F142" s="3" t="s">
        <v>1087</v>
      </c>
      <c r="G142" s="3" t="s">
        <v>1226</v>
      </c>
      <c r="H142" s="3" t="s">
        <v>1226</v>
      </c>
      <c r="I142" s="5" t="s">
        <v>899</v>
      </c>
      <c r="J142" s="5" t="s">
        <v>1226</v>
      </c>
      <c r="K142" s="5" t="s">
        <v>1226</v>
      </c>
    </row>
    <row r="143" spans="1:11" ht="405" x14ac:dyDescent="0.25">
      <c r="A143" s="3">
        <v>140</v>
      </c>
      <c r="B143" s="3" t="s">
        <v>1452</v>
      </c>
      <c r="C143" s="3" t="str">
        <f>CONCATENATE('[1]Реєстр чинних РА'!F144," &lt;",'[1]Реєстр чинних РА'!B144,"&gt;")</f>
        <v>Рішення &lt;Про механізм справляння  єдиного податку на території  Вишнівської  селищної ради 
(із змінами від 30.11.2022 
№ 950-23/VIII)&gt;</v>
      </c>
      <c r="D143" s="4">
        <v>44756</v>
      </c>
      <c r="E143" s="3" t="s">
        <v>1472</v>
      </c>
      <c r="F143" s="3" t="s">
        <v>1091</v>
      </c>
      <c r="G143" s="3" t="s">
        <v>1226</v>
      </c>
      <c r="H143" s="3" t="s">
        <v>1226</v>
      </c>
      <c r="I143" s="5" t="s">
        <v>899</v>
      </c>
      <c r="J143" s="5" t="s">
        <v>1226</v>
      </c>
      <c r="K143" s="5" t="s">
        <v>1226</v>
      </c>
    </row>
    <row r="144" spans="1:11" ht="195" x14ac:dyDescent="0.25">
      <c r="A144" s="3">
        <v>141</v>
      </c>
      <c r="B144" s="3" t="s">
        <v>1452</v>
      </c>
      <c r="C144" s="3" t="str">
        <f>CONCATENATE('[1]Реєстр чинних РА'!F145," &lt;",'[1]Реєстр чинних РА'!B145,"&gt;")</f>
        <v>Рішення &lt;Про затвердження Методики розрахунку орендної плати за оренду комунального майна Вишнівської територіальної громади&gt;</v>
      </c>
      <c r="D144" s="4">
        <v>44756</v>
      </c>
      <c r="E144" s="3" t="s">
        <v>1473</v>
      </c>
      <c r="F144" s="3" t="s">
        <v>1089</v>
      </c>
      <c r="G144" s="3" t="s">
        <v>1226</v>
      </c>
      <c r="H144" s="3" t="s">
        <v>1226</v>
      </c>
      <c r="I144" s="5" t="s">
        <v>1474</v>
      </c>
      <c r="J144" s="5" t="s">
        <v>1226</v>
      </c>
      <c r="K144" s="5" t="s">
        <v>1226</v>
      </c>
    </row>
    <row r="145" spans="1:11" ht="165" x14ac:dyDescent="0.25">
      <c r="A145" s="3">
        <v>142</v>
      </c>
      <c r="B145" s="3" t="s">
        <v>1452</v>
      </c>
      <c r="C145" s="3" t="str">
        <f>CONCATENATE('[1]Реєстр чинних РА'!F146," &lt;",'[1]Реєстр чинних РА'!B146,"&gt;")</f>
        <v>Рішення &lt;Про затвердження Регламенту відділу Центр надання адміністративних послуг  виконавчого комітету Вишнівської селищної ради  &gt;</v>
      </c>
      <c r="D145" s="4">
        <v>44026</v>
      </c>
      <c r="E145" s="3" t="s">
        <v>1476</v>
      </c>
      <c r="F145" s="3" t="s">
        <v>1080</v>
      </c>
      <c r="G145" s="3" t="s">
        <v>1226</v>
      </c>
      <c r="H145" s="3" t="s">
        <v>1226</v>
      </c>
      <c r="I145" s="5" t="s">
        <v>1477</v>
      </c>
      <c r="J145" s="5" t="s">
        <v>1226</v>
      </c>
      <c r="K145" s="5" t="s">
        <v>1226</v>
      </c>
    </row>
    <row r="146" spans="1:11" ht="90" x14ac:dyDescent="0.25">
      <c r="A146" s="3">
        <v>143</v>
      </c>
      <c r="B146" s="3" t="s">
        <v>1452</v>
      </c>
      <c r="C146" s="3" t="str">
        <f>CONCATENATE('[1]Реєстр чинних РА'!F147," &lt;",'[1]Реєстр чинних РА'!B147,"&gt;")</f>
        <v>Рішення &lt;Про встановлення ставок та пільг зі сплати податку на нерухоме майно, відмінне від земельної ділянки на 2021рік&gt;</v>
      </c>
      <c r="D146" s="4">
        <v>44026</v>
      </c>
      <c r="E146" s="3" t="s">
        <v>1479</v>
      </c>
      <c r="F146" s="3" t="s">
        <v>510</v>
      </c>
      <c r="G146" s="3" t="s">
        <v>1226</v>
      </c>
      <c r="H146" s="3" t="s">
        <v>1226</v>
      </c>
      <c r="I146" s="5" t="s">
        <v>1226</v>
      </c>
      <c r="J146" s="5" t="s">
        <v>858</v>
      </c>
      <c r="K146" s="5" t="s">
        <v>1226</v>
      </c>
    </row>
    <row r="147" spans="1:11" ht="210" x14ac:dyDescent="0.25">
      <c r="A147" s="3">
        <v>144</v>
      </c>
      <c r="B147" s="3" t="s">
        <v>1452</v>
      </c>
      <c r="C147" s="3" t="str">
        <f>CONCATENATE('[1]Реєстр чинних РА'!F148," &lt;",'[1]Реєстр чинних РА'!B148,"&gt;")</f>
        <v>Рішення &lt;Про механізм справляння єдиного податку на 2021 рік&gt;</v>
      </c>
      <c r="D147" s="4">
        <v>44026</v>
      </c>
      <c r="E147" s="3" t="s">
        <v>1481</v>
      </c>
      <c r="F147" s="3" t="s">
        <v>511</v>
      </c>
      <c r="G147" s="3" t="s">
        <v>1226</v>
      </c>
      <c r="H147" s="3" t="s">
        <v>1226</v>
      </c>
      <c r="I147" s="5" t="s">
        <v>1226</v>
      </c>
      <c r="J147" s="5" t="s">
        <v>858</v>
      </c>
      <c r="K147" s="5" t="s">
        <v>1226</v>
      </c>
    </row>
    <row r="148" spans="1:11" ht="150" x14ac:dyDescent="0.25">
      <c r="A148" s="3">
        <v>145</v>
      </c>
      <c r="B148" s="3" t="s">
        <v>1452</v>
      </c>
      <c r="C148" s="3" t="str">
        <f>CONCATENATE('[1]Реєстр чинних РА'!F149," &lt;",'[1]Реєстр чинних РА'!B149,"&gt;")</f>
        <v>Рішення &lt;Про оренду земельних ділянок та порядок встановлення розмірів орендної плати на земельні ділянки на 2021рік&gt;</v>
      </c>
      <c r="D148" s="4">
        <v>44026</v>
      </c>
      <c r="E148" s="3" t="s">
        <v>1483</v>
      </c>
      <c r="F148" s="3" t="s">
        <v>512</v>
      </c>
      <c r="G148" s="3" t="s">
        <v>1226</v>
      </c>
      <c r="H148" s="3" t="s">
        <v>1226</v>
      </c>
      <c r="I148" s="5" t="s">
        <v>1226</v>
      </c>
      <c r="J148" s="5" t="s">
        <v>858</v>
      </c>
      <c r="K148" s="5" t="s">
        <v>1226</v>
      </c>
    </row>
    <row r="149" spans="1:11" ht="150" x14ac:dyDescent="0.25">
      <c r="A149" s="3">
        <v>146</v>
      </c>
      <c r="B149" s="3" t="s">
        <v>1452</v>
      </c>
      <c r="C149" s="3" t="str">
        <f>CONCATENATE('[1]Реєстр чинних РА'!F150," &lt;",'[1]Реєстр чинних РА'!B150,"&gt;")</f>
        <v>Рішення &lt;Про встановлення ставок та пільг із сплати земельного податку на 2021 рік&gt;</v>
      </c>
      <c r="D149" s="4">
        <v>44026</v>
      </c>
      <c r="E149" s="3" t="s">
        <v>1484</v>
      </c>
      <c r="F149" s="3" t="s">
        <v>513</v>
      </c>
      <c r="G149" s="3" t="s">
        <v>1226</v>
      </c>
      <c r="H149" s="3" t="s">
        <v>1226</v>
      </c>
      <c r="I149" s="5" t="s">
        <v>1226</v>
      </c>
      <c r="J149" s="5" t="s">
        <v>858</v>
      </c>
      <c r="K149" s="5" t="s">
        <v>1226</v>
      </c>
    </row>
    <row r="150" spans="1:11" ht="105" x14ac:dyDescent="0.25">
      <c r="A150" s="3">
        <v>147</v>
      </c>
      <c r="B150" s="3" t="s">
        <v>1452</v>
      </c>
      <c r="C150" s="3" t="str">
        <f>CONCATENATE('[1]Реєстр чинних РА'!F151," &lt;",'[1]Реєстр чинних РА'!B151,"&gt;")</f>
        <v>Рішення &lt;Про транспортний податок на 2021 рік&gt;</v>
      </c>
      <c r="D150" s="4">
        <v>44026</v>
      </c>
      <c r="E150" s="3" t="s">
        <v>1486</v>
      </c>
      <c r="F150" s="3" t="s">
        <v>514</v>
      </c>
      <c r="G150" s="3" t="s">
        <v>1226</v>
      </c>
      <c r="H150" s="3" t="s">
        <v>1226</v>
      </c>
      <c r="I150" s="5" t="s">
        <v>1226</v>
      </c>
      <c r="J150" s="5" t="s">
        <v>858</v>
      </c>
      <c r="K150" s="5" t="s">
        <v>1226</v>
      </c>
    </row>
    <row r="151" spans="1:11" ht="90" x14ac:dyDescent="0.25">
      <c r="A151" s="3">
        <v>148</v>
      </c>
      <c r="B151" s="3" t="s">
        <v>1452</v>
      </c>
      <c r="C151" s="3" t="str">
        <f>CONCATENATE('[1]Реєстр чинних РА'!F152," &lt;",'[1]Реєстр чинних РА'!B152,"&gt;")</f>
        <v>Рішення &lt;Про затвердження Порядку відчуження комунального майна, що належить до комунальної власності Вишнівської селищної ради&gt;</v>
      </c>
      <c r="D151" s="4">
        <v>44069</v>
      </c>
      <c r="E151" s="3" t="s">
        <v>1488</v>
      </c>
      <c r="F151" s="3" t="s">
        <v>1063</v>
      </c>
      <c r="G151" s="3" t="s">
        <v>1226</v>
      </c>
      <c r="H151" s="3" t="s">
        <v>1226</v>
      </c>
      <c r="I151" s="5" t="s">
        <v>1489</v>
      </c>
      <c r="J151" s="5" t="s">
        <v>1226</v>
      </c>
      <c r="K151" s="5" t="s">
        <v>1226</v>
      </c>
    </row>
    <row r="152" spans="1:11" ht="90" x14ac:dyDescent="0.25">
      <c r="A152" s="3">
        <v>149</v>
      </c>
      <c r="B152" s="3" t="s">
        <v>1452</v>
      </c>
      <c r="C152" s="3" t="str">
        <f>CONCATENATE('[1]Реєстр чинних РА'!F153," &lt;",'[1]Реєстр чинних РА'!B153,"&gt;")</f>
        <v>Рішення &lt;Про встановлення ставок та пільг  зі сплати податку на нерухоме майно,  відмінне від земельної ділянки
&gt;</v>
      </c>
      <c r="D152" s="4">
        <v>44756</v>
      </c>
      <c r="E152" s="3" t="s">
        <v>1491</v>
      </c>
      <c r="F152" s="3" t="s">
        <v>1492</v>
      </c>
      <c r="G152" s="3" t="s">
        <v>1226</v>
      </c>
      <c r="H152" s="3" t="s">
        <v>1226</v>
      </c>
      <c r="I152" s="5" t="s">
        <v>899</v>
      </c>
      <c r="J152" s="5" t="s">
        <v>1226</v>
      </c>
      <c r="K152" s="5" t="s">
        <v>1226</v>
      </c>
    </row>
    <row r="153" spans="1:11" ht="135" x14ac:dyDescent="0.25">
      <c r="A153" s="3">
        <v>150</v>
      </c>
      <c r="B153" s="3" t="s">
        <v>1493</v>
      </c>
      <c r="C153" s="3" t="str">
        <f>CONCATENATE('[1]Реєстр чинних РА'!F154," &lt;",'[1]Реєстр чинних РА'!B154,"&gt;")</f>
        <v>Рішення &lt;Про затвердження розміру фактичних витрат на копіювання або друк документів, що надаються за запитами на інформацію юридичними особами та порядку відшкодування цих витрат&gt;</v>
      </c>
      <c r="D153" s="4">
        <v>41164</v>
      </c>
      <c r="E153" s="3">
        <v>333</v>
      </c>
      <c r="F153" s="3" t="s">
        <v>95</v>
      </c>
      <c r="G153" s="3" t="s">
        <v>1226</v>
      </c>
      <c r="H153" s="3" t="s">
        <v>1226</v>
      </c>
      <c r="I153" s="5" t="s">
        <v>1226</v>
      </c>
      <c r="J153" s="5" t="s">
        <v>1226</v>
      </c>
      <c r="K153" s="5" t="s">
        <v>1495</v>
      </c>
    </row>
    <row r="154" spans="1:11" ht="120" x14ac:dyDescent="0.25">
      <c r="A154" s="3">
        <v>151</v>
      </c>
      <c r="B154" s="3" t="s">
        <v>1493</v>
      </c>
      <c r="C154" s="3" t="str">
        <f>CONCATENATE('[1]Реєстр чинних РА'!F155," &lt;",'[1]Реєстр чинних РА'!B155,"&gt;")</f>
        <v>Рішення &lt;Про встановлення ставок та пільг зі сплати земельного податку та орендної плати за землю на території Вільногірської міської територіальної громади Дніпропетровської області&gt;</v>
      </c>
      <c r="D154" s="4">
        <v>44371</v>
      </c>
      <c r="E154" s="3" t="s">
        <v>710</v>
      </c>
      <c r="F154" s="3" t="s">
        <v>709</v>
      </c>
      <c r="G154" s="3" t="s">
        <v>1226</v>
      </c>
      <c r="H154" s="3" t="s">
        <v>1226</v>
      </c>
      <c r="I154" s="5" t="s">
        <v>1226</v>
      </c>
      <c r="J154" s="5" t="s">
        <v>1250</v>
      </c>
      <c r="K154" s="5" t="s">
        <v>1226</v>
      </c>
    </row>
    <row r="155" spans="1:11" ht="105" x14ac:dyDescent="0.25">
      <c r="A155" s="3">
        <v>152</v>
      </c>
      <c r="B155" s="3" t="s">
        <v>1493</v>
      </c>
      <c r="C155" s="3" t="str">
        <f>CONCATENATE('[1]Реєстр чинних РА'!F156," &lt;",'[1]Реєстр чинних РА'!B156,"&gt;")</f>
        <v>Рішення &lt;Про встановлення на території Вільногірської міської територіальної громади Дніпропетровської області ставок єдиного податку для суб’єктів малого підприємництва &gt;</v>
      </c>
      <c r="D155" s="4">
        <v>44371</v>
      </c>
      <c r="E155" s="3" t="s">
        <v>1498</v>
      </c>
      <c r="F155" s="3" t="s">
        <v>709</v>
      </c>
      <c r="G155" s="3" t="s">
        <v>1226</v>
      </c>
      <c r="H155" s="3" t="s">
        <v>1226</v>
      </c>
      <c r="I155" s="5" t="s">
        <v>244</v>
      </c>
      <c r="J155" s="5" t="s">
        <v>1226</v>
      </c>
      <c r="K155" s="5" t="s">
        <v>1226</v>
      </c>
    </row>
    <row r="156" spans="1:11" ht="105" x14ac:dyDescent="0.25">
      <c r="A156" s="3">
        <v>153</v>
      </c>
      <c r="B156" s="3" t="s">
        <v>1493</v>
      </c>
      <c r="C156" s="3" t="str">
        <f>CONCATENATE('[1]Реєстр чинних РА'!F157," &lt;",'[1]Реєстр чинних РА'!B157,"&gt;")</f>
        <v>Рішення &lt;Про встановлення на території Вільногірської міської територіальної громади Дніпропетровської області ставки збору за місця для паркування транспортних засобів&gt;</v>
      </c>
      <c r="D156" s="4">
        <v>44371</v>
      </c>
      <c r="E156" s="3" t="s">
        <v>1500</v>
      </c>
      <c r="F156" s="3" t="s">
        <v>709</v>
      </c>
      <c r="G156" s="3" t="s">
        <v>1226</v>
      </c>
      <c r="H156" s="3" t="s">
        <v>1226</v>
      </c>
      <c r="I156" s="5" t="s">
        <v>244</v>
      </c>
      <c r="J156" s="5" t="s">
        <v>1226</v>
      </c>
      <c r="K156" s="5" t="s">
        <v>1226</v>
      </c>
    </row>
    <row r="157" spans="1:11" ht="75" x14ac:dyDescent="0.25">
      <c r="A157" s="3">
        <v>154</v>
      </c>
      <c r="B157" s="3" t="s">
        <v>1493</v>
      </c>
      <c r="C157" s="3" t="str">
        <f>CONCATENATE('[1]Реєстр чинних РА'!F158," &lt;",'[1]Реєстр чинних РА'!B158,"&gt;")</f>
        <v>Рішення &lt;Про затвердження порядку формування, ведення та користування реєстром документів дозвільного характеру&gt;</v>
      </c>
      <c r="D157" s="4">
        <v>40773</v>
      </c>
      <c r="E157" s="3" t="s">
        <v>1502</v>
      </c>
      <c r="F157" s="3" t="s">
        <v>708</v>
      </c>
      <c r="G157" s="3" t="s">
        <v>1226</v>
      </c>
      <c r="H157" s="3" t="s">
        <v>1226</v>
      </c>
      <c r="I157" s="5" t="s">
        <v>1226</v>
      </c>
      <c r="J157" s="5" t="s">
        <v>1503</v>
      </c>
      <c r="K157" s="5" t="s">
        <v>1226</v>
      </c>
    </row>
    <row r="158" spans="1:11" ht="105" x14ac:dyDescent="0.25">
      <c r="A158" s="3">
        <v>155</v>
      </c>
      <c r="B158" s="3" t="s">
        <v>1493</v>
      </c>
      <c r="C158" s="3" t="str">
        <f>CONCATENATE('[1]Реєстр чинних РА'!F159," &lt;",'[1]Реєстр чинних РА'!B159,"&gt;")</f>
        <v>Рішення &lt; Про встановлення на території Вільногірської міської територіальної громади Дніпропетровської області податку на майно (в частині транспортного податку)&gt;</v>
      </c>
      <c r="D158" s="4">
        <v>44371</v>
      </c>
      <c r="E158" s="3" t="s">
        <v>1505</v>
      </c>
      <c r="F158" s="3" t="s">
        <v>709</v>
      </c>
      <c r="G158" s="3" t="s">
        <v>1226</v>
      </c>
      <c r="H158" s="3" t="s">
        <v>1226</v>
      </c>
      <c r="I158" s="5" t="s">
        <v>244</v>
      </c>
      <c r="J158" s="5" t="s">
        <v>1226</v>
      </c>
      <c r="K158" s="5" t="s">
        <v>1226</v>
      </c>
    </row>
    <row r="159" spans="1:11" ht="90" x14ac:dyDescent="0.25">
      <c r="A159" s="3">
        <v>156</v>
      </c>
      <c r="B159" s="3" t="s">
        <v>1493</v>
      </c>
      <c r="C159" s="3" t="str">
        <f>CONCATENATE('[1]Реєстр чинних РА'!F160," &lt;",'[1]Реєстр чинних РА'!B160,"&gt;")</f>
        <v>Рішення &lt; Про встановлення на території Вільногірської міської територіальної громади Дніпропетровської області ставки туристичного збору&gt;</v>
      </c>
      <c r="D159" s="4">
        <v>44371</v>
      </c>
      <c r="E159" s="3" t="s">
        <v>1507</v>
      </c>
      <c r="F159" s="3" t="s">
        <v>709</v>
      </c>
      <c r="G159" s="3" t="s">
        <v>1226</v>
      </c>
      <c r="H159" s="3" t="s">
        <v>1226</v>
      </c>
      <c r="I159" s="5" t="s">
        <v>244</v>
      </c>
      <c r="J159" s="5" t="s">
        <v>1226</v>
      </c>
      <c r="K159" s="5" t="s">
        <v>1226</v>
      </c>
    </row>
    <row r="160" spans="1:11" ht="120" x14ac:dyDescent="0.25">
      <c r="A160" s="3">
        <v>157</v>
      </c>
      <c r="B160" s="3" t="s">
        <v>1493</v>
      </c>
      <c r="C160" s="3" t="str">
        <f>CONCATENATE('[1]Реєстр чинних РА'!F161," &lt;",'[1]Реєстр чинних РА'!B161,"&gt;")</f>
        <v>Рішення &lt;Положення про конкурсний відбір виконавців робіт із землеустрою, оцінки земель (в тому числі земель, на яких розташовані об’єкти нерухомого майна) та виконавців земельних торгів на конкурентних засадах&gt;</v>
      </c>
      <c r="D160" s="4">
        <v>42725</v>
      </c>
      <c r="E160" s="3" t="s">
        <v>1509</v>
      </c>
      <c r="F160" s="3" t="s">
        <v>104</v>
      </c>
      <c r="G160" s="3" t="s">
        <v>1226</v>
      </c>
      <c r="H160" s="3" t="s">
        <v>1226</v>
      </c>
      <c r="I160" s="5" t="s">
        <v>1510</v>
      </c>
      <c r="J160" s="5" t="s">
        <v>1226</v>
      </c>
      <c r="K160" s="5" t="s">
        <v>1226</v>
      </c>
    </row>
    <row r="161" spans="1:11" ht="60" x14ac:dyDescent="0.25">
      <c r="A161" s="3">
        <v>158</v>
      </c>
      <c r="B161" s="3" t="s">
        <v>1493</v>
      </c>
      <c r="C161" s="3" t="str">
        <f>CONCATENATE('[1]Реєстр чинних РА'!F162," &lt;",'[1]Реєстр чинних РА'!B162,"&gt;")</f>
        <v>Рішення &lt;Про затвердження Положення про проведення земляних робіт в місті Вільногірськ&gt;</v>
      </c>
      <c r="D161" s="4">
        <v>40949</v>
      </c>
      <c r="E161" s="3" t="s">
        <v>1512</v>
      </c>
      <c r="F161" s="3" t="s">
        <v>97</v>
      </c>
      <c r="G161" s="3" t="s">
        <v>1226</v>
      </c>
      <c r="H161" s="3" t="s">
        <v>1226</v>
      </c>
      <c r="I161" s="5" t="s">
        <v>1513</v>
      </c>
      <c r="J161" s="5" t="s">
        <v>1226</v>
      </c>
      <c r="K161" s="5" t="s">
        <v>1226</v>
      </c>
    </row>
    <row r="162" spans="1:11" ht="150" x14ac:dyDescent="0.25">
      <c r="A162" s="3">
        <v>159</v>
      </c>
      <c r="B162" s="3" t="s">
        <v>1493</v>
      </c>
      <c r="C162" s="3" t="str">
        <f>CONCATENATE('[1]Реєстр чинних РА'!F163," &lt;",'[1]Реєстр чинних РА'!B163,"&gt;")</f>
        <v>Рішення &lt;Про затвердження Положення про порядок розміщення зовнішньої реклами у м.Вільногірськ та Положення про порядок визначення розміру плати за тимчасове користування місцем для розташування зовнішньої реклами у м.Вільногірськ&gt;</v>
      </c>
      <c r="D162" s="4">
        <v>42943</v>
      </c>
      <c r="E162" s="3" t="s">
        <v>1515</v>
      </c>
      <c r="F162" s="3" t="s">
        <v>105</v>
      </c>
      <c r="G162" s="3" t="s">
        <v>1226</v>
      </c>
      <c r="H162" s="3" t="s">
        <v>1226</v>
      </c>
      <c r="I162" s="5" t="s">
        <v>1516</v>
      </c>
      <c r="J162" s="5" t="s">
        <v>1226</v>
      </c>
      <c r="K162" s="5" t="s">
        <v>1226</v>
      </c>
    </row>
    <row r="163" spans="1:11" ht="90" x14ac:dyDescent="0.25">
      <c r="A163" s="3">
        <v>160</v>
      </c>
      <c r="B163" s="3" t="s">
        <v>1493</v>
      </c>
      <c r="C163" s="3" t="str">
        <f>CONCATENATE('[1]Реєстр чинних РА'!F164," &lt;",'[1]Реєстр чинних РА'!B164,"&gt;")</f>
        <v>Рішення &lt;Про затвердження Методики розрахунку орендної плати за комунальне майно територіальної громади м.Вільногірськ та пропорції ії розподілу&gt;</v>
      </c>
      <c r="D163" s="4">
        <v>42969</v>
      </c>
      <c r="E163" s="3" t="s">
        <v>1518</v>
      </c>
      <c r="F163" s="3" t="s">
        <v>106</v>
      </c>
      <c r="G163" s="3" t="s">
        <v>1226</v>
      </c>
      <c r="H163" s="3" t="s">
        <v>1226</v>
      </c>
      <c r="I163" s="5" t="s">
        <v>1519</v>
      </c>
      <c r="J163" s="5" t="s">
        <v>1226</v>
      </c>
      <c r="K163" s="5" t="s">
        <v>1226</v>
      </c>
    </row>
    <row r="164" spans="1:11" ht="120" x14ac:dyDescent="0.25">
      <c r="A164" s="3">
        <v>161</v>
      </c>
      <c r="B164" s="3" t="s">
        <v>1493</v>
      </c>
      <c r="C164" s="3" t="str">
        <f>CONCATENATE('[1]Реєстр чинних РА'!F165," &lt;",'[1]Реєстр чинних РА'!B165,"&gt;")</f>
        <v>Рішення &lt;Про встановлення ставок та пільг зі сплати податку на нерухоме майно, відмінне від земельної ділянки, на території Дмитрівської сільської ради на 2021 рік
&gt;</v>
      </c>
      <c r="D164" s="4">
        <v>44007</v>
      </c>
      <c r="E164" s="3" t="s">
        <v>1521</v>
      </c>
      <c r="F164" s="3" t="s">
        <v>96</v>
      </c>
      <c r="G164" s="3" t="s">
        <v>1226</v>
      </c>
      <c r="H164" s="3" t="s">
        <v>1226</v>
      </c>
      <c r="I164" s="5" t="s">
        <v>1226</v>
      </c>
      <c r="J164" s="5" t="s">
        <v>858</v>
      </c>
      <c r="K164" s="5" t="s">
        <v>1226</v>
      </c>
    </row>
    <row r="165" spans="1:11" ht="120" x14ac:dyDescent="0.25">
      <c r="A165" s="3">
        <v>162</v>
      </c>
      <c r="B165" s="3" t="s">
        <v>1493</v>
      </c>
      <c r="C165" s="3" t="str">
        <f>CONCATENATE('[1]Реєстр чинних РА'!F166," &lt;",'[1]Реєстр чинних РА'!B166,"&gt;")</f>
        <v>Рішення &lt;Про затвердження ставок єдиного податку на території  Дмитрівської сільської ради на 2021 рік&gt;</v>
      </c>
      <c r="D165" s="4">
        <v>44007</v>
      </c>
      <c r="E165" s="3" t="s">
        <v>1523</v>
      </c>
      <c r="F165" s="3" t="s">
        <v>96</v>
      </c>
      <c r="G165" s="3" t="s">
        <v>1226</v>
      </c>
      <c r="H165" s="3" t="s">
        <v>1226</v>
      </c>
      <c r="I165" s="5" t="s">
        <v>1226</v>
      </c>
      <c r="J165" s="5" t="s">
        <v>858</v>
      </c>
      <c r="K165" s="5" t="s">
        <v>1226</v>
      </c>
    </row>
    <row r="166" spans="1:11" ht="120" x14ac:dyDescent="0.25">
      <c r="A166" s="3">
        <v>163</v>
      </c>
      <c r="B166" s="3" t="s">
        <v>1493</v>
      </c>
      <c r="C166" s="3" t="str">
        <f>CONCATENATE('[1]Реєстр чинних РА'!F167," &lt;",'[1]Реєстр чинних РА'!B167,"&gt;")</f>
        <v>Рішення &lt;Про встановлення ставки орендної плати за користування земельними ділянками, які розташовані на території  Дмитрівської територіальної громади&gt;</v>
      </c>
      <c r="D166" s="4">
        <v>44007</v>
      </c>
      <c r="E166" s="3" t="s">
        <v>1525</v>
      </c>
      <c r="F166" s="3" t="s">
        <v>96</v>
      </c>
      <c r="G166" s="3" t="s">
        <v>1226</v>
      </c>
      <c r="H166" s="3" t="s">
        <v>1226</v>
      </c>
      <c r="I166" s="5" t="s">
        <v>1226</v>
      </c>
      <c r="J166" s="5" t="s">
        <v>858</v>
      </c>
      <c r="K166" s="5" t="s">
        <v>1226</v>
      </c>
    </row>
    <row r="167" spans="1:11" ht="120" x14ac:dyDescent="0.25">
      <c r="A167" s="3">
        <v>164</v>
      </c>
      <c r="B167" s="3" t="s">
        <v>1493</v>
      </c>
      <c r="C167" s="3" t="str">
        <f>CONCATENATE('[1]Реєстр чинних РА'!F168," &lt;",'[1]Реєстр чинних РА'!B168,"&gt;")</f>
        <v>Рішення &lt;Про встановлення транспортного податку на території Дмитрівської сільської ради&gt;</v>
      </c>
      <c r="D167" s="4">
        <v>44007</v>
      </c>
      <c r="E167" s="3" t="s">
        <v>1527</v>
      </c>
      <c r="F167" s="3" t="s">
        <v>96</v>
      </c>
      <c r="G167" s="3" t="s">
        <v>1226</v>
      </c>
      <c r="H167" s="3" t="s">
        <v>1226</v>
      </c>
      <c r="I167" s="5" t="s">
        <v>1226</v>
      </c>
      <c r="J167" s="5" t="s">
        <v>858</v>
      </c>
      <c r="K167" s="5" t="s">
        <v>1226</v>
      </c>
    </row>
    <row r="168" spans="1:11" ht="120" x14ac:dyDescent="0.25">
      <c r="A168" s="3">
        <v>165</v>
      </c>
      <c r="B168" s="3" t="s">
        <v>1493</v>
      </c>
      <c r="C168" s="3" t="str">
        <f>CONCATENATE('[1]Реєстр чинних РА'!F169," &lt;",'[1]Реєстр чинних РА'!B169,"&gt;")</f>
        <v>Рішення &lt;Про встановлення ставок земельного податку та надання пільг щодо сплати земельного податку що сплачується на території Дмитрівської сільської ради на 2021 рік&gt;</v>
      </c>
      <c r="D168" s="4">
        <v>44007</v>
      </c>
      <c r="E168" s="3" t="s">
        <v>1529</v>
      </c>
      <c r="F168" s="3" t="s">
        <v>96</v>
      </c>
      <c r="G168" s="3" t="s">
        <v>1226</v>
      </c>
      <c r="H168" s="3" t="s">
        <v>1226</v>
      </c>
      <c r="I168" s="5" t="s">
        <v>1226</v>
      </c>
      <c r="J168" s="5" t="s">
        <v>858</v>
      </c>
      <c r="K168" s="5" t="s">
        <v>1226</v>
      </c>
    </row>
    <row r="169" spans="1:11" ht="105" x14ac:dyDescent="0.25">
      <c r="A169" s="3">
        <v>166</v>
      </c>
      <c r="B169" s="3" t="s">
        <v>1493</v>
      </c>
      <c r="C169" s="3" t="str">
        <f>CONCATENATE('[1]Реєстр чинних РА'!F170," &lt;",'[1]Реєстр чинних РА'!B170,"&gt;")</f>
        <v>Рішення &lt;Про затвердження Положення про порядок продажу земельних ділянок у м.Вільногірськ під об’єктами нерухомого майна, які перебувають у власності фізичних або юридичних осіб&gt;</v>
      </c>
      <c r="D169" s="4">
        <v>43216</v>
      </c>
      <c r="E169" s="3" t="s">
        <v>1531</v>
      </c>
      <c r="F169" s="3" t="s">
        <v>107</v>
      </c>
      <c r="G169" s="3" t="s">
        <v>1226</v>
      </c>
      <c r="H169" s="3" t="s">
        <v>1226</v>
      </c>
      <c r="I169" s="5" t="s">
        <v>1532</v>
      </c>
      <c r="J169" s="5" t="s">
        <v>1226</v>
      </c>
      <c r="K169" s="5" t="s">
        <v>1226</v>
      </c>
    </row>
    <row r="170" spans="1:11" ht="120" x14ac:dyDescent="0.25">
      <c r="A170" s="3">
        <v>167</v>
      </c>
      <c r="B170" s="3" t="s">
        <v>1493</v>
      </c>
      <c r="C170" s="3" t="str">
        <f>CONCATENATE('[1]Реєстр чинних РА'!F171," &lt;",'[1]Реєстр чинних РА'!B171,"&gt;")</f>
        <v>Рішення &lt;Про встановлення ставок та пільг із сплати податку на нерухоме майно, відмінне від земельної ділянки на території Вільногірської міської територіальної громади Дніпропетровської області &gt;</v>
      </c>
      <c r="D170" s="4">
        <v>45106</v>
      </c>
      <c r="E170" s="3" t="s">
        <v>1534</v>
      </c>
      <c r="F170" s="3" t="s">
        <v>1210</v>
      </c>
      <c r="G170" s="3" t="s">
        <v>1535</v>
      </c>
      <c r="H170" s="3" t="s">
        <v>1226</v>
      </c>
      <c r="I170" s="5" t="s">
        <v>1207</v>
      </c>
      <c r="J170" s="5" t="s">
        <v>1226</v>
      </c>
      <c r="K170" s="5" t="s">
        <v>1226</v>
      </c>
    </row>
    <row r="171" spans="1:11" ht="120" x14ac:dyDescent="0.25">
      <c r="A171" s="3">
        <v>168</v>
      </c>
      <c r="B171" s="3" t="s">
        <v>1493</v>
      </c>
      <c r="C171" s="3" t="str">
        <f>CONCATENATE('[1]Реєстр чинних РА'!F172," &lt;",'[1]Реєстр чинних РА'!B172,"&gt;")</f>
        <v>Рішення &lt;Про встановлення ставок та пільг зі сплати земельного податку та орендної плати за землю  на території Вільногірської міської територіальної громади Дніпропетровської області &gt;</v>
      </c>
      <c r="D171" s="4">
        <v>45106</v>
      </c>
      <c r="E171" s="3" t="s">
        <v>1211</v>
      </c>
      <c r="F171" s="3" t="s">
        <v>1212</v>
      </c>
      <c r="G171" s="3" t="s">
        <v>1537</v>
      </c>
      <c r="H171" s="3" t="s">
        <v>1538</v>
      </c>
      <c r="I171" s="5" t="s">
        <v>1207</v>
      </c>
      <c r="J171" s="5" t="s">
        <v>1226</v>
      </c>
      <c r="K171" s="5" t="s">
        <v>1226</v>
      </c>
    </row>
    <row r="172" spans="1:11" ht="60" x14ac:dyDescent="0.25">
      <c r="A172" s="3">
        <v>169</v>
      </c>
      <c r="B172" s="3" t="s">
        <v>1493</v>
      </c>
      <c r="C172" s="3" t="str">
        <f>CONCATENATE('[1]Реєстр чинних РА'!F173," &lt;",'[1]Реєстр чинних РА'!B173,"&gt;")</f>
        <v>Рішення &lt;Про порядок провадження торговельної діяльності та надання послуг на території м.Вільногірська&gt;</v>
      </c>
      <c r="D172" s="4">
        <v>43370</v>
      </c>
      <c r="E172" s="3" t="s">
        <v>1539</v>
      </c>
      <c r="F172" s="3" t="s">
        <v>93</v>
      </c>
      <c r="G172" s="3" t="s">
        <v>1226</v>
      </c>
      <c r="H172" s="3" t="s">
        <v>1226</v>
      </c>
      <c r="I172" s="5" t="s">
        <v>1540</v>
      </c>
      <c r="J172" s="5" t="s">
        <v>1226</v>
      </c>
      <c r="K172" s="5" t="s">
        <v>1226</v>
      </c>
    </row>
    <row r="173" spans="1:11" ht="90" x14ac:dyDescent="0.25">
      <c r="A173" s="3">
        <v>170</v>
      </c>
      <c r="B173" s="3" t="s">
        <v>1493</v>
      </c>
      <c r="C173" s="3" t="str">
        <f>CONCATENATE('[1]Реєстр чинних РА'!F174," &lt;",'[1]Реєстр чинних РА'!B174,"&gt;")</f>
        <v>Рішення &lt;Про затвердження Положення про порядок списання майна, яке належить до комунальної власності територіальної громади м.Вільногірськ&gt;</v>
      </c>
      <c r="D173" s="4">
        <v>43426</v>
      </c>
      <c r="E173" s="3" t="s">
        <v>1542</v>
      </c>
      <c r="F173" s="3" t="s">
        <v>109</v>
      </c>
      <c r="G173" s="3" t="s">
        <v>1226</v>
      </c>
      <c r="H173" s="3" t="s">
        <v>1226</v>
      </c>
      <c r="I173" s="5" t="s">
        <v>1543</v>
      </c>
      <c r="J173" s="5" t="s">
        <v>1226</v>
      </c>
      <c r="K173" s="5" t="s">
        <v>1226</v>
      </c>
    </row>
    <row r="174" spans="1:11" ht="120" x14ac:dyDescent="0.25">
      <c r="A174" s="3">
        <v>171</v>
      </c>
      <c r="B174" s="3" t="s">
        <v>1493</v>
      </c>
      <c r="C174" s="3" t="str">
        <f>CONCATENATE('[1]Реєстр чинних РА'!F175," &lt;",'[1]Реєстр чинних РА'!B175,"&gt;")</f>
        <v>Рішення &lt;Про затвердження Положення про порядок залучення розрахунку розміру і використання коштів пайової участі у розвитку інженерно-транспортної та соціальної інфраструктури м.Вільногірськ&gt;</v>
      </c>
      <c r="D174" s="4">
        <v>41452</v>
      </c>
      <c r="E174" s="3" t="s">
        <v>1545</v>
      </c>
      <c r="F174" s="3" t="s">
        <v>99</v>
      </c>
      <c r="G174" s="3" t="s">
        <v>1226</v>
      </c>
      <c r="H174" s="3" t="s">
        <v>1226</v>
      </c>
      <c r="I174" s="5" t="s">
        <v>1546</v>
      </c>
      <c r="J174" s="5" t="s">
        <v>1226</v>
      </c>
      <c r="K174" s="5" t="s">
        <v>1226</v>
      </c>
    </row>
    <row r="175" spans="1:11" ht="45" x14ac:dyDescent="0.25">
      <c r="A175" s="3">
        <v>172</v>
      </c>
      <c r="B175" s="3" t="s">
        <v>1493</v>
      </c>
      <c r="C175" s="3" t="str">
        <f>CONCATENATE('[1]Реєстр чинних РА'!F176," &lt;",'[1]Реєстр чинних РА'!B176,"&gt;")</f>
        <v>Рішення &lt;Про затвердження Правил благоустрою території м.Вільногірська&gt;</v>
      </c>
      <c r="D175" s="4">
        <v>43454</v>
      </c>
      <c r="E175" s="3" t="s">
        <v>1548</v>
      </c>
      <c r="F175" s="3" t="s">
        <v>108</v>
      </c>
      <c r="G175" s="3" t="s">
        <v>1226</v>
      </c>
      <c r="H175" s="3" t="s">
        <v>1226</v>
      </c>
      <c r="I175" s="5" t="s">
        <v>1245</v>
      </c>
      <c r="J175" s="5" t="s">
        <v>1226</v>
      </c>
      <c r="K175" s="5" t="s">
        <v>1226</v>
      </c>
    </row>
    <row r="176" spans="1:11" ht="240" x14ac:dyDescent="0.25">
      <c r="A176" s="3">
        <v>173</v>
      </c>
      <c r="B176" s="3" t="s">
        <v>1493</v>
      </c>
      <c r="C176" s="3" t="str">
        <f>CONCATENATE('[1]Реєстр чинних РА'!F177," &lt;",'[1]Реєстр чинних РА'!B177,"&gt;")</f>
        <v>Рішення &lt;Про затвердження Тимчасового порядку розміщення тимчасових споруд для провадження підприємницької діяльності та малих архітектурних форм на території м.Вільногірськ&gt;</v>
      </c>
      <c r="D176" s="4">
        <v>43523</v>
      </c>
      <c r="E176" s="3" t="s">
        <v>1550</v>
      </c>
      <c r="F176" s="3" t="s">
        <v>110</v>
      </c>
      <c r="G176" s="3" t="s">
        <v>1226</v>
      </c>
      <c r="H176" s="3" t="s">
        <v>1226</v>
      </c>
      <c r="I176" s="5" t="s">
        <v>1551</v>
      </c>
      <c r="J176" s="5" t="s">
        <v>1226</v>
      </c>
      <c r="K176" s="5" t="s">
        <v>1226</v>
      </c>
    </row>
    <row r="177" spans="1:11" ht="60" x14ac:dyDescent="0.25">
      <c r="A177" s="3">
        <v>174</v>
      </c>
      <c r="B177" s="3" t="s">
        <v>1493</v>
      </c>
      <c r="C177" s="3" t="str">
        <f>CONCATENATE('[1]Реєстр чинних РА'!F178," &lt;",'[1]Реєстр чинних РА'!B178,"&gt;")</f>
        <v>Рішення &lt;Про затвердження Положення про ритуальну службу на території Вільногірської міської ради&gt;</v>
      </c>
      <c r="D177" s="4">
        <v>43580</v>
      </c>
      <c r="E177" s="3" t="s">
        <v>1553</v>
      </c>
      <c r="F177" s="3" t="s">
        <v>98</v>
      </c>
      <c r="G177" s="3" t="s">
        <v>1226</v>
      </c>
      <c r="H177" s="3" t="s">
        <v>1226</v>
      </c>
      <c r="I177" s="5" t="s">
        <v>1554</v>
      </c>
      <c r="J177" s="5" t="s">
        <v>1226</v>
      </c>
      <c r="K177" s="5" t="s">
        <v>1226</v>
      </c>
    </row>
    <row r="178" spans="1:11" ht="120" x14ac:dyDescent="0.25">
      <c r="A178" s="3">
        <v>175</v>
      </c>
      <c r="B178" s="3" t="s">
        <v>1493</v>
      </c>
      <c r="C178" s="3" t="str">
        <f>CONCATENATE('[1]Реєстр чинних РА'!F179," &lt;",'[1]Реєстр чинних РА'!B179,"&gt;")</f>
        <v>Рішення &lt;Про затвердження Порядку надання орендарю згоди на здійснення невід’ємних поліпшень орендованого майна, що належить до комунальної власності територіальної громади  міста Вільногірська&gt;</v>
      </c>
      <c r="D178" s="4">
        <v>43713</v>
      </c>
      <c r="E178" s="3" t="s">
        <v>1556</v>
      </c>
      <c r="F178" s="3" t="s">
        <v>701</v>
      </c>
      <c r="G178" s="3" t="s">
        <v>1226</v>
      </c>
      <c r="H178" s="3" t="s">
        <v>1226</v>
      </c>
      <c r="I178" s="5" t="s">
        <v>1557</v>
      </c>
      <c r="J178" s="5" t="s">
        <v>1226</v>
      </c>
      <c r="K178" s="5" t="s">
        <v>1226</v>
      </c>
    </row>
    <row r="179" spans="1:11" ht="60" x14ac:dyDescent="0.25">
      <c r="A179" s="3">
        <v>176</v>
      </c>
      <c r="B179" s="3" t="s">
        <v>1493</v>
      </c>
      <c r="C179" s="3" t="str">
        <f>CONCATENATE('[1]Реєстр чинних РА'!F180," &lt;",'[1]Реєстр чинних РА'!B180,"&gt;")</f>
        <v>Рішення &lt;Про визначення мінімальної суми орендного платежу за нерухоме майно фізичних осіб м.Вільногірська&gt;</v>
      </c>
      <c r="D179" s="4">
        <v>41940</v>
      </c>
      <c r="E179" s="3" t="s">
        <v>1558</v>
      </c>
      <c r="F179" s="3" t="s">
        <v>92</v>
      </c>
      <c r="G179" s="3" t="s">
        <v>1226</v>
      </c>
      <c r="H179" s="3" t="s">
        <v>1226</v>
      </c>
      <c r="I179" s="5" t="s">
        <v>1226</v>
      </c>
      <c r="J179" s="5" t="s">
        <v>1559</v>
      </c>
      <c r="K179" s="5" t="s">
        <v>1226</v>
      </c>
    </row>
    <row r="180" spans="1:11" ht="45" x14ac:dyDescent="0.25">
      <c r="A180" s="3">
        <v>177</v>
      </c>
      <c r="B180" s="3" t="s">
        <v>1493</v>
      </c>
      <c r="C180" s="3" t="str">
        <f>CONCATENATE('[1]Реєстр чинних РА'!F181," &lt;",'[1]Реєстр чинних РА'!B181,"&gt;")</f>
        <v>Рішення &lt;Про встановлення місцевих податків і зборів у м.Вільногірськ на 2021 рік&gt;</v>
      </c>
      <c r="D180" s="4">
        <v>44007</v>
      </c>
      <c r="E180" s="3" t="s">
        <v>1561</v>
      </c>
      <c r="F180" s="3" t="s">
        <v>94</v>
      </c>
      <c r="G180" s="3" t="s">
        <v>1226</v>
      </c>
      <c r="H180" s="3" t="s">
        <v>1226</v>
      </c>
      <c r="I180" s="5" t="s">
        <v>1226</v>
      </c>
      <c r="J180" s="5" t="s">
        <v>858</v>
      </c>
      <c r="K180" s="5" t="s">
        <v>1226</v>
      </c>
    </row>
    <row r="181" spans="1:11" ht="75" x14ac:dyDescent="0.25">
      <c r="A181" s="3">
        <v>178</v>
      </c>
      <c r="B181" s="3" t="s">
        <v>1493</v>
      </c>
      <c r="C181" s="3" t="str">
        <f>CONCATENATE('[1]Реєстр чинних РА'!F182," &lt;",'[1]Реєстр чинних РА'!B182,"&gt;")</f>
        <v>Рішення &lt;Про затвердження Положення про порядок надання послуг у сфері відпочинку та розваг на території  м. Вільногірська&gt;</v>
      </c>
      <c r="D181" s="4">
        <v>42111</v>
      </c>
      <c r="E181" s="3" t="s">
        <v>102</v>
      </c>
      <c r="F181" s="3" t="s">
        <v>101</v>
      </c>
      <c r="G181" s="3" t="s">
        <v>1226</v>
      </c>
      <c r="H181" s="3" t="s">
        <v>1226</v>
      </c>
      <c r="I181" s="5" t="s">
        <v>1563</v>
      </c>
      <c r="J181" s="5" t="s">
        <v>1226</v>
      </c>
      <c r="K181" s="5" t="s">
        <v>1226</v>
      </c>
    </row>
    <row r="182" spans="1:11" ht="165" x14ac:dyDescent="0.25">
      <c r="A182" s="3">
        <v>179</v>
      </c>
      <c r="B182" s="3" t="s">
        <v>1493</v>
      </c>
      <c r="C182" s="3" t="str">
        <f>CONCATENATE('[1]Реєстр чинних РА'!F183," &lt;",'[1]Реєстр чинних РА'!B183,"&gt;")</f>
        <v>Рішення &lt;Про затвердження Порядку визначення та відшкодування Вільногірській міській раді збитків, заподіяних внаслідок не оформлення правовстановлюючих документів на землю та неодержання плати за користування земельних ділянок&gt;</v>
      </c>
      <c r="D182" s="4">
        <v>42111</v>
      </c>
      <c r="E182" s="3" t="s">
        <v>100</v>
      </c>
      <c r="F182" s="3" t="s">
        <v>101</v>
      </c>
      <c r="G182" s="3" t="s">
        <v>1226</v>
      </c>
      <c r="H182" s="3" t="s">
        <v>1226</v>
      </c>
      <c r="I182" s="5" t="s">
        <v>1563</v>
      </c>
      <c r="J182" s="5" t="s">
        <v>1226</v>
      </c>
      <c r="K182" s="5" t="s">
        <v>1226</v>
      </c>
    </row>
    <row r="183" spans="1:11" ht="75" x14ac:dyDescent="0.25">
      <c r="A183" s="3">
        <v>180</v>
      </c>
      <c r="B183" s="3" t="s">
        <v>1493</v>
      </c>
      <c r="C183" s="3" t="str">
        <f>CONCATENATE('[1]Реєстр чинних РА'!F184," &lt;",'[1]Реєстр чинних РА'!B184,"&gt;")</f>
        <v>Рішення &lt;Про затвердження Плану зонування території м.Вільногірськ&gt;</v>
      </c>
      <c r="D183" s="4">
        <v>42111</v>
      </c>
      <c r="E183" s="3" t="s">
        <v>103</v>
      </c>
      <c r="F183" s="3" t="s">
        <v>101</v>
      </c>
      <c r="G183" s="3" t="s">
        <v>1226</v>
      </c>
      <c r="H183" s="3" t="s">
        <v>1226</v>
      </c>
      <c r="I183" s="5" t="s">
        <v>1563</v>
      </c>
      <c r="J183" s="5" t="s">
        <v>1226</v>
      </c>
      <c r="K183" s="5" t="s">
        <v>1226</v>
      </c>
    </row>
    <row r="184" spans="1:11" ht="165" x14ac:dyDescent="0.25">
      <c r="A184" s="3">
        <v>181</v>
      </c>
      <c r="B184" s="3" t="s">
        <v>1493</v>
      </c>
      <c r="C184" s="3" t="str">
        <f>CONCATENATE('[1]Реєстр чинних РА'!F185," &lt;",'[1]Реєстр чинних РА'!B185,"&gt;")</f>
        <v>Рішення &lt;Про затвердження нормативної грошової оцінки земель м. Вільногірська (зі змінами від 28.09.2016 № 414-19/VII)&gt;</v>
      </c>
      <c r="D184" s="4">
        <v>42236</v>
      </c>
      <c r="E184" s="3" t="s">
        <v>177</v>
      </c>
      <c r="F184" s="3" t="s">
        <v>707</v>
      </c>
      <c r="G184" s="3" t="s">
        <v>1226</v>
      </c>
      <c r="H184" s="3" t="s">
        <v>1226</v>
      </c>
      <c r="I184" s="5" t="s">
        <v>1226</v>
      </c>
      <c r="J184" s="5" t="s">
        <v>1567</v>
      </c>
      <c r="K184" s="5" t="s">
        <v>1226</v>
      </c>
    </row>
    <row r="185" spans="1:11" ht="120" x14ac:dyDescent="0.25">
      <c r="A185" s="3">
        <v>182</v>
      </c>
      <c r="B185" s="3" t="s">
        <v>1493</v>
      </c>
      <c r="C185" s="3" t="str">
        <f>CONCATENATE('[1]Реєстр чинних РА'!F186," &lt;",'[1]Реєстр чинних РА'!B186,"&gt;")</f>
        <v>Рішення &lt;Про встановлення ставок та пільг із сплати податку на нерухоме майно, відмінне від земельної ділянки на території Вільногірської міської територіальної громади Дніпропетровської області&gt;</v>
      </c>
      <c r="D185" s="4">
        <v>44371</v>
      </c>
      <c r="E185" s="3" t="s">
        <v>1218</v>
      </c>
      <c r="F185" s="3" t="s">
        <v>709</v>
      </c>
      <c r="G185" s="3" t="s">
        <v>1226</v>
      </c>
      <c r="H185" s="3" t="s">
        <v>1226</v>
      </c>
      <c r="I185" s="5" t="s">
        <v>1226</v>
      </c>
      <c r="J185" s="5" t="s">
        <v>1250</v>
      </c>
      <c r="K185" s="5" t="s">
        <v>1226</v>
      </c>
    </row>
    <row r="186" spans="1:11" ht="90" x14ac:dyDescent="0.25">
      <c r="A186" s="3">
        <v>183</v>
      </c>
      <c r="B186" s="3" t="s">
        <v>582</v>
      </c>
      <c r="C186" s="3" t="str">
        <f>CONCATENATE('[1]Реєстр чинних РА'!F187," &lt;",'[1]Реєстр чинних РА'!B187,"&gt;")</f>
        <v>Рішення &lt;Про встановлення ставок  місцевих податків та зборів на 2021 рік на території  Глеюватської сільської  ради об’єднаної територіальної громади&gt;</v>
      </c>
      <c r="D186" s="4">
        <v>43985</v>
      </c>
      <c r="E186" s="3" t="s">
        <v>1569</v>
      </c>
      <c r="F186" s="3" t="s">
        <v>801</v>
      </c>
      <c r="G186" s="3" t="s">
        <v>1226</v>
      </c>
      <c r="H186" s="3" t="s">
        <v>1226</v>
      </c>
      <c r="I186" s="5" t="s">
        <v>1226</v>
      </c>
      <c r="J186" s="5" t="s">
        <v>858</v>
      </c>
      <c r="K186" s="5" t="s">
        <v>1226</v>
      </c>
    </row>
    <row r="187" spans="1:11" ht="105" x14ac:dyDescent="0.25">
      <c r="A187" s="3">
        <v>184</v>
      </c>
      <c r="B187" s="3" t="s">
        <v>582</v>
      </c>
      <c r="C187" s="3" t="str">
        <f>CONCATENATE('[1]Реєстр чинних РА'!F188," &lt;",'[1]Реєстр чинних РА'!B188,"&gt;")</f>
        <v>Рішення &lt;Про встановлення ставок  місцевих податків та зборів на 2022 рік  на території  Глеюватської  сільської  ради об’єднаної  територіальної громади (зі змінами)
&gt;</v>
      </c>
      <c r="D187" s="4">
        <v>44391</v>
      </c>
      <c r="E187" s="3" t="s">
        <v>1570</v>
      </c>
      <c r="F187" s="3" t="s">
        <v>799</v>
      </c>
      <c r="G187" s="3" t="s">
        <v>800</v>
      </c>
      <c r="H187" s="3" t="s">
        <v>898</v>
      </c>
      <c r="I187" s="5" t="s">
        <v>1226</v>
      </c>
      <c r="J187" s="5" t="s">
        <v>972</v>
      </c>
      <c r="K187" s="5" t="s">
        <v>1226</v>
      </c>
    </row>
    <row r="188" spans="1:11" ht="120" x14ac:dyDescent="0.25">
      <c r="A188" s="3">
        <v>185</v>
      </c>
      <c r="B188" s="3" t="s">
        <v>582</v>
      </c>
      <c r="C188" s="3" t="str">
        <f>CONCATENATE('[1]Реєстр чинних РА'!F189," &lt;",'[1]Реєстр чинних РА'!B189,"&gt;")</f>
        <v>Рішення &lt;Про встановлення ставок та пільг із сплати податку на 
нерухоме майно, відмінне від земельної ділянки на території Глеюватської сільської ради на 2023 рік
&gt;</v>
      </c>
      <c r="D188" s="4">
        <v>44708</v>
      </c>
      <c r="E188" s="3" t="s">
        <v>1571</v>
      </c>
      <c r="F188" s="3" t="s">
        <v>1226</v>
      </c>
      <c r="G188" s="3" t="s">
        <v>1226</v>
      </c>
      <c r="H188" s="3" t="s">
        <v>1226</v>
      </c>
      <c r="I188" s="5" t="s">
        <v>1226</v>
      </c>
      <c r="J188" s="5" t="s">
        <v>1250</v>
      </c>
      <c r="K188" s="5" t="s">
        <v>1226</v>
      </c>
    </row>
    <row r="189" spans="1:11" ht="60" x14ac:dyDescent="0.25">
      <c r="A189" s="3">
        <v>186</v>
      </c>
      <c r="B189" s="3" t="s">
        <v>582</v>
      </c>
      <c r="C189" s="3" t="str">
        <f>CONCATENATE('[1]Реєстр чинних РА'!F190," &lt;",'[1]Реєстр чинних РА'!B190,"&gt;")</f>
        <v>Рішення &lt;Про встановлення ставок єдиного податку 
на території Глеюватської сільської ради на 2023 рік&gt;</v>
      </c>
      <c r="D189" s="4">
        <v>44708</v>
      </c>
      <c r="E189" s="3" t="s">
        <v>1573</v>
      </c>
      <c r="F189" s="3" t="s">
        <v>1226</v>
      </c>
      <c r="G189" s="3" t="s">
        <v>1226</v>
      </c>
      <c r="H189" s="3" t="s">
        <v>1226</v>
      </c>
      <c r="I189" s="5" t="s">
        <v>1226</v>
      </c>
      <c r="J189" s="5" t="s">
        <v>1250</v>
      </c>
      <c r="K189" s="5" t="s">
        <v>1226</v>
      </c>
    </row>
    <row r="190" spans="1:11" ht="60" x14ac:dyDescent="0.25">
      <c r="A190" s="3">
        <v>187</v>
      </c>
      <c r="B190" s="3" t="s">
        <v>582</v>
      </c>
      <c r="C190" s="3" t="str">
        <f>CONCATENATE('[1]Реєстр чинних РА'!F191," &lt;",'[1]Реєстр чинних РА'!B191,"&gt;")</f>
        <v>Рішення &lt;Про встановлення ставок транспортного податку
на території Глеюватської сільської ради на 2023 рік&gt;</v>
      </c>
      <c r="D190" s="4">
        <v>44708</v>
      </c>
      <c r="E190" s="3" t="s">
        <v>1575</v>
      </c>
      <c r="F190" s="3" t="s">
        <v>1226</v>
      </c>
      <c r="G190" s="3" t="s">
        <v>1226</v>
      </c>
      <c r="H190" s="3" t="s">
        <v>1226</v>
      </c>
      <c r="I190" s="5" t="s">
        <v>1226</v>
      </c>
      <c r="J190" s="5" t="s">
        <v>1250</v>
      </c>
      <c r="K190" s="5" t="s">
        <v>1226</v>
      </c>
    </row>
    <row r="191" spans="1:11" ht="150" x14ac:dyDescent="0.25">
      <c r="A191" s="3">
        <v>188</v>
      </c>
      <c r="B191" s="3" t="s">
        <v>582</v>
      </c>
      <c r="C191" s="3" t="str">
        <f>CONCATENATE('[1]Реєстр чинних РА'!F192," &lt;",'[1]Реєстр чинних РА'!B192,"&gt;")</f>
        <v>Рішення &lt;Про встановлення ставок єдиного податку  на території Глеюватської сільської ради на 2024 рік&gt;</v>
      </c>
      <c r="D191" s="4">
        <v>45120</v>
      </c>
      <c r="E191" s="3" t="s">
        <v>1577</v>
      </c>
      <c r="F191" s="3" t="s">
        <v>1578</v>
      </c>
      <c r="G191" s="3" t="s">
        <v>1226</v>
      </c>
      <c r="H191" s="3" t="s">
        <v>1226</v>
      </c>
      <c r="I191" s="5" t="s">
        <v>1207</v>
      </c>
      <c r="J191" s="5" t="s">
        <v>1226</v>
      </c>
      <c r="K191" s="5" t="s">
        <v>1226</v>
      </c>
    </row>
    <row r="192" spans="1:11" ht="165" x14ac:dyDescent="0.25">
      <c r="A192" s="3">
        <v>189</v>
      </c>
      <c r="B192" s="3" t="s">
        <v>582</v>
      </c>
      <c r="C192" s="3" t="str">
        <f>CONCATENATE('[1]Реєстр чинних РА'!F193," &lt;",'[1]Реєстр чинних РА'!B193,"&gt;")</f>
        <v>Рішення &lt;Про встановлення ставок плати за землю та пільг із земельного податку на території Глеюватської сільської ради на 2024 рік&gt;</v>
      </c>
      <c r="D192" s="4">
        <v>45120</v>
      </c>
      <c r="E192" s="3" t="s">
        <v>1580</v>
      </c>
      <c r="F192" s="3" t="s">
        <v>1581</v>
      </c>
      <c r="G192" s="3" t="s">
        <v>1226</v>
      </c>
      <c r="H192" s="3" t="s">
        <v>1226</v>
      </c>
      <c r="I192" s="5" t="s">
        <v>1582</v>
      </c>
      <c r="J192" s="5" t="s">
        <v>1226</v>
      </c>
      <c r="K192" s="5" t="s">
        <v>1226</v>
      </c>
    </row>
    <row r="193" spans="1:11" ht="165" x14ac:dyDescent="0.25">
      <c r="A193" s="3">
        <v>190</v>
      </c>
      <c r="B193" s="3" t="s">
        <v>582</v>
      </c>
      <c r="C193" s="3" t="str">
        <f>CONCATENATE('[1]Реєстр чинних РА'!F194," &lt;",'[1]Реєстр чинних РА'!B194,"&gt;")</f>
        <v>Рішення &lt;Про встановлення ставок та пільг
із сплати податку на нерухоме майно, 
відмінне від земельної ділянки на території Глеюватської сільської ради на 2024 рік&gt;</v>
      </c>
      <c r="D193" s="4">
        <v>45120</v>
      </c>
      <c r="E193" s="3" t="s">
        <v>1584</v>
      </c>
      <c r="F193" s="3" t="s">
        <v>1585</v>
      </c>
      <c r="G193" s="3" t="s">
        <v>1226</v>
      </c>
      <c r="H193" s="3" t="s">
        <v>1226</v>
      </c>
      <c r="I193" s="5" t="s">
        <v>1207</v>
      </c>
      <c r="J193" s="5" t="s">
        <v>1226</v>
      </c>
      <c r="K193" s="5" t="s">
        <v>1226</v>
      </c>
    </row>
    <row r="194" spans="1:11" ht="150" x14ac:dyDescent="0.25">
      <c r="A194" s="3">
        <v>191</v>
      </c>
      <c r="B194" s="3" t="s">
        <v>582</v>
      </c>
      <c r="C194" s="3" t="str">
        <f>CONCATENATE('[1]Реєстр чинних РА'!F195," &lt;",'[1]Реєстр чинних РА'!B195,"&gt;")</f>
        <v>Рішення &lt;Про встановлення ставок 
транспортного податку на території 
Глеюватської сільської ради на 2024 рік&gt;</v>
      </c>
      <c r="D194" s="4">
        <v>45120</v>
      </c>
      <c r="E194" s="3" t="s">
        <v>1587</v>
      </c>
      <c r="F194" s="3" t="s">
        <v>1588</v>
      </c>
      <c r="G194" s="3" t="s">
        <v>1226</v>
      </c>
      <c r="H194" s="3" t="s">
        <v>1226</v>
      </c>
      <c r="I194" s="5" t="s">
        <v>1589</v>
      </c>
      <c r="J194" s="5" t="s">
        <v>1226</v>
      </c>
      <c r="K194" s="5" t="s">
        <v>1226</v>
      </c>
    </row>
    <row r="195" spans="1:11" ht="165" x14ac:dyDescent="0.25">
      <c r="A195" s="3">
        <v>192</v>
      </c>
      <c r="B195" s="3" t="s">
        <v>582</v>
      </c>
      <c r="C195" s="3" t="str">
        <f>CONCATENATE('[1]Реєстр чинних РА'!F196," &lt;",'[1]Реєстр чинних РА'!B196,"&gt;")</f>
        <v>Рішення &lt;Про встановлення Правил утримання домашніх та інших тварин і поводження з ними на території Глеюватської сільської ради&gt;</v>
      </c>
      <c r="D195" s="4">
        <v>45162</v>
      </c>
      <c r="E195" s="3" t="s">
        <v>1591</v>
      </c>
      <c r="F195" s="3" t="s">
        <v>1592</v>
      </c>
      <c r="G195" s="3" t="s">
        <v>1226</v>
      </c>
      <c r="H195" s="3" t="s">
        <v>1226</v>
      </c>
      <c r="I195" s="5" t="s">
        <v>1214</v>
      </c>
      <c r="J195" s="5" t="s">
        <v>1226</v>
      </c>
      <c r="K195" s="5" t="s">
        <v>1226</v>
      </c>
    </row>
    <row r="196" spans="1:11" ht="120" x14ac:dyDescent="0.25">
      <c r="A196" s="3">
        <v>193</v>
      </c>
      <c r="B196" s="3" t="s">
        <v>582</v>
      </c>
      <c r="C196" s="3" t="str">
        <f>CONCATENATE('[1]Реєстр чинних РА'!F197," &lt;",'[1]Реєстр чинних РА'!B197,"&gt;")</f>
        <v>Рішення &lt;Про затвердження Правил благоустрою території населених пунктів  Глеюватської територіальної громади&gt;</v>
      </c>
      <c r="D196" s="4">
        <v>45163</v>
      </c>
      <c r="E196" s="3" t="s">
        <v>1594</v>
      </c>
      <c r="F196" s="3" t="s">
        <v>1595</v>
      </c>
      <c r="G196" s="3" t="s">
        <v>1226</v>
      </c>
      <c r="H196" s="3" t="s">
        <v>1226</v>
      </c>
      <c r="I196" s="5" t="s">
        <v>1596</v>
      </c>
      <c r="J196" s="5" t="s">
        <v>1226</v>
      </c>
      <c r="K196" s="5" t="s">
        <v>1226</v>
      </c>
    </row>
    <row r="197" spans="1:11" ht="75" x14ac:dyDescent="0.25">
      <c r="A197" s="3">
        <v>194</v>
      </c>
      <c r="B197" s="3" t="s">
        <v>582</v>
      </c>
      <c r="C197" s="3" t="str">
        <f>CONCATENATE('[1]Реєстр чинних РА'!F198," &lt;",'[1]Реєстр чинних РА'!B198,"&gt;")</f>
        <v>Рішення &lt;Про встановлення ставок плати за землю та пільг із земельного податку на території Глеюватської сільської ради на 2023 рік&gt;</v>
      </c>
      <c r="D197" s="4">
        <v>44708</v>
      </c>
      <c r="E197" s="3" t="s">
        <v>1598</v>
      </c>
      <c r="F197" s="3" t="s">
        <v>1226</v>
      </c>
      <c r="G197" s="3" t="s">
        <v>1226</v>
      </c>
      <c r="H197" s="3" t="s">
        <v>1226</v>
      </c>
      <c r="I197" s="5" t="s">
        <v>1226</v>
      </c>
      <c r="J197" s="5" t="s">
        <v>1250</v>
      </c>
      <c r="K197" s="5" t="s">
        <v>1226</v>
      </c>
    </row>
    <row r="198" spans="1:11" ht="60" x14ac:dyDescent="0.25">
      <c r="A198" s="3">
        <v>195</v>
      </c>
      <c r="B198" s="3" t="s">
        <v>803</v>
      </c>
      <c r="C198" s="3" t="str">
        <f>CONCATENATE('[1]Реєстр чинних РА'!F199," &lt;",'[1]Реєстр чинних РА'!B199,"&gt;")</f>
        <v>Рішення &lt;Про встановлення місцевих податків і зборів на території Гречаноподівської сільської ради на 2022 рік&gt;</v>
      </c>
      <c r="D198" s="4">
        <v>44391</v>
      </c>
      <c r="E198" s="3" t="s">
        <v>1599</v>
      </c>
      <c r="F198" s="3" t="s">
        <v>874</v>
      </c>
      <c r="G198" s="3" t="s">
        <v>805</v>
      </c>
      <c r="H198" s="3" t="s">
        <v>804</v>
      </c>
      <c r="I198" s="5" t="s">
        <v>244</v>
      </c>
      <c r="J198" s="5" t="s">
        <v>1226</v>
      </c>
      <c r="K198" s="5" t="s">
        <v>1226</v>
      </c>
    </row>
    <row r="199" spans="1:11" ht="60" x14ac:dyDescent="0.25">
      <c r="A199" s="3">
        <v>196</v>
      </c>
      <c r="B199" s="3" t="s">
        <v>583</v>
      </c>
      <c r="C199" s="3" t="str">
        <f>CONCATENATE('[1]Реєстр чинних РА'!F200," &lt;",'[1]Реєстр чинних РА'!B200,"&gt;")</f>
        <v>Рішення &lt;Про встановлення фіксованих ставок єдиного податку, місцевих податків і зборів на 2023 рік&gt;</v>
      </c>
      <c r="D199" s="4">
        <v>44754</v>
      </c>
      <c r="E199" s="3" t="s">
        <v>1601</v>
      </c>
      <c r="F199" s="3" t="s">
        <v>1602</v>
      </c>
      <c r="G199" s="3" t="s">
        <v>1226</v>
      </c>
      <c r="H199" s="3" t="s">
        <v>1226</v>
      </c>
      <c r="I199" s="5" t="s">
        <v>899</v>
      </c>
      <c r="J199" s="5" t="s">
        <v>1226</v>
      </c>
      <c r="K199" s="5" t="s">
        <v>1226</v>
      </c>
    </row>
    <row r="200" spans="1:11" ht="75" x14ac:dyDescent="0.25">
      <c r="A200" s="3">
        <v>197</v>
      </c>
      <c r="B200" s="3" t="s">
        <v>583</v>
      </c>
      <c r="C200" s="3" t="str">
        <f>CONCATENATE('[1]Реєстр чинних РА'!F201," &lt;",'[1]Реєстр чинних РА'!B201,"&gt;")</f>
        <v>Рішення &lt;Про встановлення фіксованих ставок єдиного податку, місцевих податків і зборів на 2021 рік&gt;</v>
      </c>
      <c r="D200" s="4">
        <v>43986</v>
      </c>
      <c r="E200" s="3" t="s">
        <v>802</v>
      </c>
      <c r="F200" s="3" t="s">
        <v>599</v>
      </c>
      <c r="G200" s="3" t="s">
        <v>1226</v>
      </c>
      <c r="H200" s="3" t="s">
        <v>1226</v>
      </c>
      <c r="I200" s="5" t="s">
        <v>1226</v>
      </c>
      <c r="J200" s="5" t="s">
        <v>858</v>
      </c>
      <c r="K200" s="5" t="s">
        <v>1226</v>
      </c>
    </row>
    <row r="201" spans="1:11" ht="75" x14ac:dyDescent="0.25">
      <c r="A201" s="3">
        <v>198</v>
      </c>
      <c r="B201" s="3" t="s">
        <v>242</v>
      </c>
      <c r="C201" s="3" t="str">
        <f>CONCATENATE('[1]Реєстр чинних РА'!F202," &lt;",'[1]Реєстр чинних РА'!B202,"&gt;")</f>
        <v>Рішення &lt;Про встановлення  розміру ставок єдиного податку на території Губиниської селищної ради з 2022 року&gt;</v>
      </c>
      <c r="D201" s="4">
        <v>44391</v>
      </c>
      <c r="E201" s="3" t="s">
        <v>509</v>
      </c>
      <c r="F201" s="3" t="s">
        <v>507</v>
      </c>
      <c r="G201" s="3" t="s">
        <v>1226</v>
      </c>
      <c r="H201" s="3" t="s">
        <v>1226</v>
      </c>
      <c r="I201" s="5" t="s">
        <v>244</v>
      </c>
      <c r="J201" s="5" t="s">
        <v>1226</v>
      </c>
      <c r="K201" s="5" t="s">
        <v>1226</v>
      </c>
    </row>
    <row r="202" spans="1:11" ht="75" x14ac:dyDescent="0.25">
      <c r="A202" s="3">
        <v>199</v>
      </c>
      <c r="B202" s="3" t="s">
        <v>242</v>
      </c>
      <c r="C202" s="3" t="str">
        <f>CONCATENATE('[1]Реєстр чинних РА'!F203," &lt;",'[1]Реєстр чинних РА'!B203,"&gt;")</f>
        <v>Рішення &lt;Про встановлення ставок та пільг із сплати земельного податку на території Губиниської селищної ради з 2022 року&gt;</v>
      </c>
      <c r="D202" s="4">
        <v>44391</v>
      </c>
      <c r="E202" s="3" t="s">
        <v>1603</v>
      </c>
      <c r="F202" s="3" t="s">
        <v>228</v>
      </c>
      <c r="G202" s="3" t="s">
        <v>1226</v>
      </c>
      <c r="H202" s="3" t="s">
        <v>1226</v>
      </c>
      <c r="I202" s="5" t="s">
        <v>244</v>
      </c>
      <c r="J202" s="5" t="s">
        <v>1226</v>
      </c>
      <c r="K202" s="5" t="s">
        <v>1226</v>
      </c>
    </row>
    <row r="203" spans="1:11" ht="75" x14ac:dyDescent="0.25">
      <c r="A203" s="3">
        <v>200</v>
      </c>
      <c r="B203" s="3" t="s">
        <v>242</v>
      </c>
      <c r="C203" s="3" t="str">
        <f>CONCATENATE('[1]Реєстр чинних РА'!F204," &lt;",'[1]Реєстр чинних РА'!B204,"&gt;")</f>
        <v>Рішення &lt;Про встановлення ставок орендної плати за земельні ділянки на території Губиниської селищної ради з 2022 року&gt;</v>
      </c>
      <c r="D203" s="4">
        <v>44391</v>
      </c>
      <c r="E203" s="3" t="s">
        <v>1604</v>
      </c>
      <c r="F203" s="3" t="s">
        <v>230</v>
      </c>
      <c r="G203" s="3" t="s">
        <v>1226</v>
      </c>
      <c r="H203" s="3" t="s">
        <v>1226</v>
      </c>
      <c r="I203" s="5" t="s">
        <v>244</v>
      </c>
      <c r="J203" s="5" t="s">
        <v>1226</v>
      </c>
      <c r="K203" s="5" t="s">
        <v>1226</v>
      </c>
    </row>
    <row r="204" spans="1:11" ht="105" x14ac:dyDescent="0.25">
      <c r="A204" s="3">
        <v>201</v>
      </c>
      <c r="B204" s="3" t="s">
        <v>242</v>
      </c>
      <c r="C204" s="3" t="str">
        <f>CONCATENATE('[1]Реєстр чинних РА'!F205," &lt;",'[1]Реєстр чинних РА'!B205,"&gt;")</f>
        <v>Рішення &lt;Про встановлення ставок та пільг із сплати податку на нерухоме майно, відмінне від земельної ділянки на території Губиниської селищної ради з 2022 року&gt;</v>
      </c>
      <c r="D204" s="4">
        <v>44391</v>
      </c>
      <c r="E204" s="3" t="s">
        <v>1605</v>
      </c>
      <c r="F204" s="3" t="s">
        <v>229</v>
      </c>
      <c r="G204" s="3" t="s">
        <v>1226</v>
      </c>
      <c r="H204" s="3" t="s">
        <v>1226</v>
      </c>
      <c r="I204" s="5" t="s">
        <v>244</v>
      </c>
      <c r="J204" s="5" t="s">
        <v>1226</v>
      </c>
      <c r="K204" s="5" t="s">
        <v>1226</v>
      </c>
    </row>
    <row r="205" spans="1:11" ht="75" x14ac:dyDescent="0.25">
      <c r="A205" s="3">
        <v>202</v>
      </c>
      <c r="B205" s="3" t="s">
        <v>242</v>
      </c>
      <c r="C205" s="3" t="str">
        <f>CONCATENATE('[1]Реєстр чинних РА'!F206," &lt;",'[1]Реєстр чинних РА'!B206,"&gt;")</f>
        <v>Рішення &lt;Про встановлення розміру ставок транспортного податку на території Губиниської селищної ради з 2022 року&gt;</v>
      </c>
      <c r="D205" s="4">
        <v>44391</v>
      </c>
      <c r="E205" s="3" t="s">
        <v>1606</v>
      </c>
      <c r="F205" s="3" t="s">
        <v>231</v>
      </c>
      <c r="G205" s="3" t="s">
        <v>1226</v>
      </c>
      <c r="H205" s="3" t="s">
        <v>1226</v>
      </c>
      <c r="I205" s="5" t="s">
        <v>244</v>
      </c>
      <c r="J205" s="5" t="s">
        <v>1226</v>
      </c>
      <c r="K205" s="5" t="s">
        <v>1226</v>
      </c>
    </row>
    <row r="206" spans="1:11" ht="75" x14ac:dyDescent="0.25">
      <c r="A206" s="3">
        <v>203</v>
      </c>
      <c r="B206" s="3" t="s">
        <v>242</v>
      </c>
      <c r="C206" s="3" t="str">
        <f>CONCATENATE('[1]Реєстр чинних РА'!F207," &lt;",'[1]Реєстр чинних РА'!B207,"&gt;")</f>
        <v>Рішення &lt;Про встановлення розміру ставок туристичного збору  на території Губиниської селищної ради з 2022 року&gt;</v>
      </c>
      <c r="D206" s="4">
        <v>44391</v>
      </c>
      <c r="E206" s="3" t="s">
        <v>1607</v>
      </c>
      <c r="F206" s="3" t="s">
        <v>232</v>
      </c>
      <c r="G206" s="3" t="s">
        <v>1226</v>
      </c>
      <c r="H206" s="3" t="s">
        <v>1226</v>
      </c>
      <c r="I206" s="5" t="s">
        <v>244</v>
      </c>
      <c r="J206" s="5" t="s">
        <v>1226</v>
      </c>
      <c r="K206" s="5" t="s">
        <v>1226</v>
      </c>
    </row>
    <row r="207" spans="1:11" ht="105" x14ac:dyDescent="0.25">
      <c r="A207" s="3">
        <v>204</v>
      </c>
      <c r="B207" s="3" t="s">
        <v>380</v>
      </c>
      <c r="C207" s="3" t="str">
        <f>CONCATENATE('[1]Реєстр чинних РА'!F208," &lt;",'[1]Реєстр чинних РА'!B208,"&gt;")</f>
        <v>Рішення &lt;Про встановлення податку на нерухоме майно, відмінне від земельної ділянки на території Девладівської сільської ради Софіївського району Дніпропетровської області&gt;</v>
      </c>
      <c r="D207" s="4">
        <v>44379</v>
      </c>
      <c r="E207" s="3" t="s">
        <v>1608</v>
      </c>
      <c r="F207" s="3" t="s">
        <v>393</v>
      </c>
      <c r="G207" s="3" t="s">
        <v>275</v>
      </c>
      <c r="H207" s="3" t="s">
        <v>391</v>
      </c>
      <c r="I207" s="5" t="s">
        <v>1226</v>
      </c>
      <c r="J207" s="5" t="s">
        <v>1250</v>
      </c>
      <c r="K207" s="5" t="s">
        <v>1226</v>
      </c>
    </row>
    <row r="208" spans="1:11" ht="105" x14ac:dyDescent="0.25">
      <c r="A208" s="3">
        <v>205</v>
      </c>
      <c r="B208" s="3" t="s">
        <v>380</v>
      </c>
      <c r="C208" s="3" t="str">
        <f>CONCATENATE('[1]Реєстр чинних РА'!F209," &lt;",'[1]Реєстр чинних РА'!B209,"&gt;")</f>
        <v>Рішення &lt;Про встановлення ставок та пільг із сплати земельного податку на території Девладівської сільської ради Софіївського району Дніпропетровської області&gt;</v>
      </c>
      <c r="D208" s="4">
        <v>44379</v>
      </c>
      <c r="E208" s="3" t="s">
        <v>1609</v>
      </c>
      <c r="F208" s="3" t="s">
        <v>393</v>
      </c>
      <c r="G208" s="3" t="s">
        <v>275</v>
      </c>
      <c r="H208" s="3" t="s">
        <v>391</v>
      </c>
      <c r="I208" s="5" t="s">
        <v>1226</v>
      </c>
      <c r="J208" s="5" t="s">
        <v>1250</v>
      </c>
      <c r="K208" s="5" t="s">
        <v>1226</v>
      </c>
    </row>
    <row r="209" spans="1:11" ht="135" x14ac:dyDescent="0.25">
      <c r="A209" s="3">
        <v>206</v>
      </c>
      <c r="B209" s="3" t="s">
        <v>380</v>
      </c>
      <c r="C209" s="3" t="str">
        <f>CONCATENATE('[1]Реєстр чинних РА'!F210," &lt;",'[1]Реєстр чинних РА'!B210,"&gt;")</f>
        <v>Рішення &lt;Про встановлення та затвердження розміру орендної плати за земельні ділянки комунальної та державної  власності на території Девладівської сільської ради Софіївського району Дніпропетровської області&gt;</v>
      </c>
      <c r="D209" s="4">
        <v>44379</v>
      </c>
      <c r="E209" s="3" t="s">
        <v>1610</v>
      </c>
      <c r="F209" s="3" t="s">
        <v>393</v>
      </c>
      <c r="G209" s="3" t="s">
        <v>275</v>
      </c>
      <c r="H209" s="3" t="s">
        <v>391</v>
      </c>
      <c r="I209" s="5" t="s">
        <v>1226</v>
      </c>
      <c r="J209" s="5" t="s">
        <v>1250</v>
      </c>
      <c r="K209" s="5" t="s">
        <v>1226</v>
      </c>
    </row>
    <row r="210" spans="1:11" ht="75" x14ac:dyDescent="0.25">
      <c r="A210" s="3">
        <v>207</v>
      </c>
      <c r="B210" s="3" t="s">
        <v>380</v>
      </c>
      <c r="C210" s="3" t="str">
        <f>CONCATENATE('[1]Реєстр чинних РА'!F211," &lt;",'[1]Реєстр чинних РА'!B211,"&gt;")</f>
        <v>Рішення &lt;Про встановлення туристичного збору на території Девладівської сільської ради &gt;</v>
      </c>
      <c r="D210" s="4">
        <v>44379</v>
      </c>
      <c r="E210" s="3" t="s">
        <v>1611</v>
      </c>
      <c r="F210" s="3" t="s">
        <v>393</v>
      </c>
      <c r="G210" s="3" t="s">
        <v>275</v>
      </c>
      <c r="H210" s="3" t="s">
        <v>391</v>
      </c>
      <c r="I210" s="5" t="s">
        <v>1226</v>
      </c>
      <c r="J210" s="5" t="s">
        <v>1250</v>
      </c>
      <c r="K210" s="5" t="s">
        <v>1226</v>
      </c>
    </row>
    <row r="211" spans="1:11" ht="75" x14ac:dyDescent="0.25">
      <c r="A211" s="3">
        <v>208</v>
      </c>
      <c r="B211" s="3" t="s">
        <v>380</v>
      </c>
      <c r="C211" s="3" t="str">
        <f>CONCATENATE('[1]Реєстр чинних РА'!F212," &lt;",'[1]Реєстр чинних РА'!B212,"&gt;")</f>
        <v>Рішення &lt;Про затвердження фіксованих ставок єдиного Податку для фізичних осіб – підприємців, які здійснюють господарську діяльність&gt;</v>
      </c>
      <c r="D211" s="4">
        <v>44379</v>
      </c>
      <c r="E211" s="3" t="s">
        <v>1612</v>
      </c>
      <c r="F211" s="3" t="s">
        <v>393</v>
      </c>
      <c r="G211" s="3" t="s">
        <v>275</v>
      </c>
      <c r="H211" s="3" t="s">
        <v>391</v>
      </c>
      <c r="I211" s="5" t="s">
        <v>1226</v>
      </c>
      <c r="J211" s="5" t="s">
        <v>1250</v>
      </c>
      <c r="K211" s="5" t="s">
        <v>1226</v>
      </c>
    </row>
    <row r="212" spans="1:11" ht="105" x14ac:dyDescent="0.25">
      <c r="A212" s="3">
        <v>209</v>
      </c>
      <c r="B212" s="3" t="s">
        <v>380</v>
      </c>
      <c r="C212" s="3" t="str">
        <f>CONCATENATE('[1]Реєстр чинних РА'!F213," &lt;",'[1]Реєстр чинних РА'!B213,"&gt;")</f>
        <v>Рішення &lt;Про встановлення ставок та пільг із сплати земельного податку на 2021 рік на території Девладівської сільської ради Софіївського району Дніпропетровської області&gt;</v>
      </c>
      <c r="D212" s="4">
        <v>44008</v>
      </c>
      <c r="E212" s="3" t="s">
        <v>1613</v>
      </c>
      <c r="F212" s="3" t="s">
        <v>390</v>
      </c>
      <c r="G212" s="3" t="s">
        <v>275</v>
      </c>
      <c r="H212" s="3" t="s">
        <v>391</v>
      </c>
      <c r="I212" s="5" t="s">
        <v>1226</v>
      </c>
      <c r="J212" s="5" t="s">
        <v>858</v>
      </c>
      <c r="K212" s="5" t="s">
        <v>1226</v>
      </c>
    </row>
    <row r="213" spans="1:11" ht="120" x14ac:dyDescent="0.25">
      <c r="A213" s="3">
        <v>210</v>
      </c>
      <c r="B213" s="3" t="s">
        <v>380</v>
      </c>
      <c r="C213" s="3" t="str">
        <f>CONCATENATE('[1]Реєстр чинних РА'!F214," &lt;",'[1]Реєстр чинних РА'!B214,"&gt;")</f>
        <v>Рішення &lt;Про встановлення податку на нерухоме майно, відмінне від земельної ділянки на 2021 рік на території Девладівської сільської ради Софіївського району Дніпропетровської області&gt;</v>
      </c>
      <c r="D213" s="4">
        <v>44008</v>
      </c>
      <c r="E213" s="3" t="s">
        <v>1614</v>
      </c>
      <c r="F213" s="3" t="s">
        <v>390</v>
      </c>
      <c r="G213" s="3" t="s">
        <v>275</v>
      </c>
      <c r="H213" s="3" t="s">
        <v>391</v>
      </c>
      <c r="I213" s="5" t="s">
        <v>1226</v>
      </c>
      <c r="J213" s="5" t="s">
        <v>858</v>
      </c>
      <c r="K213" s="5" t="s">
        <v>1226</v>
      </c>
    </row>
    <row r="214" spans="1:11" ht="120" x14ac:dyDescent="0.25">
      <c r="A214" s="3">
        <v>211</v>
      </c>
      <c r="B214" s="3" t="s">
        <v>380</v>
      </c>
      <c r="C214" s="3" t="str">
        <f>CONCATENATE('[1]Реєстр чинних РА'!F215," &lt;",'[1]Реєстр чинних РА'!B215,"&gt;")</f>
        <v>Рішення &lt;Про встановлення акцизного податку з роздрібної торгівлі підакцизними товарами на території Девладівської сільської ради Софіївського району Дніпропетровської області&gt;</v>
      </c>
      <c r="D214" s="4">
        <v>44008</v>
      </c>
      <c r="E214" s="3" t="s">
        <v>1615</v>
      </c>
      <c r="F214" s="3" t="s">
        <v>390</v>
      </c>
      <c r="G214" s="3" t="s">
        <v>275</v>
      </c>
      <c r="H214" s="3" t="s">
        <v>391</v>
      </c>
      <c r="I214" s="5" t="s">
        <v>1226</v>
      </c>
      <c r="J214" s="5" t="s">
        <v>1250</v>
      </c>
      <c r="K214" s="5" t="s">
        <v>1226</v>
      </c>
    </row>
    <row r="215" spans="1:11" ht="75" x14ac:dyDescent="0.25">
      <c r="A215" s="3">
        <v>212</v>
      </c>
      <c r="B215" s="3" t="s">
        <v>380</v>
      </c>
      <c r="C215" s="3" t="str">
        <f>CONCATENATE('[1]Реєстр чинних РА'!F216," &lt;",'[1]Реєстр чинних РА'!B216,"&gt;")</f>
        <v>Рішення &lt;Про затвердження фіксованих ставок єдиного Податку для фізичних осіб – підприємців, які здійснюють господарську діяльність&gt;</v>
      </c>
      <c r="D215" s="4">
        <v>44008</v>
      </c>
      <c r="E215" s="3" t="s">
        <v>1616</v>
      </c>
      <c r="F215" s="3" t="s">
        <v>390</v>
      </c>
      <c r="G215" s="3" t="s">
        <v>275</v>
      </c>
      <c r="H215" s="3" t="s">
        <v>391</v>
      </c>
      <c r="I215" s="5" t="s">
        <v>1226</v>
      </c>
      <c r="J215" s="5" t="s">
        <v>858</v>
      </c>
      <c r="K215" s="5" t="s">
        <v>1226</v>
      </c>
    </row>
    <row r="216" spans="1:11" ht="135" x14ac:dyDescent="0.25">
      <c r="A216" s="3">
        <v>213</v>
      </c>
      <c r="B216" s="3" t="s">
        <v>380</v>
      </c>
      <c r="C216" s="3" t="str">
        <f>CONCATENATE('[1]Реєстр чинних РА'!F217," &lt;",'[1]Реєстр чинних РА'!B217,"&gt;")</f>
        <v>Рішення &lt;Про встановлення та затвердження розміру орендної плати за земельні ділянки комунальної та державної  власності на території Девладівської сільської ради Софіївського району Дніпропетровської області&gt;</v>
      </c>
      <c r="D216" s="4">
        <v>44008</v>
      </c>
      <c r="E216" s="3" t="s">
        <v>1617</v>
      </c>
      <c r="F216" s="3" t="s">
        <v>390</v>
      </c>
      <c r="G216" s="3" t="s">
        <v>275</v>
      </c>
      <c r="H216" s="3" t="s">
        <v>391</v>
      </c>
      <c r="I216" s="5" t="s">
        <v>1226</v>
      </c>
      <c r="J216" s="5" t="s">
        <v>858</v>
      </c>
      <c r="K216" s="5" t="s">
        <v>1226</v>
      </c>
    </row>
    <row r="217" spans="1:11" ht="90" x14ac:dyDescent="0.25">
      <c r="A217" s="3">
        <v>214</v>
      </c>
      <c r="B217" s="3" t="s">
        <v>380</v>
      </c>
      <c r="C217" s="3" t="str">
        <f>CONCATENATE('[1]Реєстр чинних РА'!F218," &lt;",'[1]Реєстр чинних РА'!B218,"&gt;")</f>
        <v>Рішення &lt;Про оренду майна комунальної власності на 2021 рік на території Девладівської сільської ради Софіївського району Дніпропетровської області&gt;</v>
      </c>
      <c r="D217" s="4">
        <v>44008</v>
      </c>
      <c r="E217" s="3" t="s">
        <v>1618</v>
      </c>
      <c r="F217" s="3" t="s">
        <v>390</v>
      </c>
      <c r="G217" s="3" t="s">
        <v>275</v>
      </c>
      <c r="H217" s="3" t="s">
        <v>391</v>
      </c>
      <c r="I217" s="5" t="s">
        <v>1226</v>
      </c>
      <c r="J217" s="5" t="s">
        <v>858</v>
      </c>
      <c r="K217" s="5" t="s">
        <v>1226</v>
      </c>
    </row>
    <row r="218" spans="1:11" ht="90" x14ac:dyDescent="0.25">
      <c r="A218" s="3">
        <v>215</v>
      </c>
      <c r="B218" s="3" t="s">
        <v>380</v>
      </c>
      <c r="C218" s="3" t="str">
        <f>CONCATENATE('[1]Реєстр чинних РА'!F219," &lt;",'[1]Реєстр чинних РА'!B219,"&gt;")</f>
        <v>Рішення &lt;Про встановлення транспортного податку на території Девладівської сільської ради Софіївського району Дніпропетровської області&gt;</v>
      </c>
      <c r="D218" s="4">
        <v>44008</v>
      </c>
      <c r="E218" s="3" t="s">
        <v>1619</v>
      </c>
      <c r="F218" s="3" t="s">
        <v>390</v>
      </c>
      <c r="G218" s="3" t="s">
        <v>275</v>
      </c>
      <c r="H218" s="3" t="s">
        <v>391</v>
      </c>
      <c r="I218" s="5" t="s">
        <v>1226</v>
      </c>
      <c r="J218" s="5" t="s">
        <v>1250</v>
      </c>
      <c r="K218" s="5" t="s">
        <v>1226</v>
      </c>
    </row>
    <row r="219" spans="1:11" ht="120" x14ac:dyDescent="0.25">
      <c r="A219" s="3">
        <v>216</v>
      </c>
      <c r="B219" s="3" t="s">
        <v>380</v>
      </c>
      <c r="C219" s="3" t="str">
        <f>CONCATENATE('[1]Реєстр чинних РА'!F220," &lt;",'[1]Реєстр чинних РА'!B220,"&gt;")</f>
        <v>Рішення сесії сільської ради &lt;Про  встановлення ставок та пільг зі сплати земельного податку на території Девладівської сільської ради Криворізького району Дніпропетровської області&gt;</v>
      </c>
      <c r="D219" s="4">
        <v>45104</v>
      </c>
      <c r="E219" s="3" t="s">
        <v>1621</v>
      </c>
      <c r="F219" s="3" t="s">
        <v>1622</v>
      </c>
      <c r="G219" s="3" t="s">
        <v>1623</v>
      </c>
      <c r="H219" s="3" t="s">
        <v>443</v>
      </c>
      <c r="I219" s="5" t="s">
        <v>1207</v>
      </c>
      <c r="J219" s="5" t="s">
        <v>1226</v>
      </c>
      <c r="K219" s="5" t="s">
        <v>1226</v>
      </c>
    </row>
    <row r="220" spans="1:11" ht="135" x14ac:dyDescent="0.25">
      <c r="A220" s="3">
        <v>217</v>
      </c>
      <c r="B220" s="3" t="s">
        <v>380</v>
      </c>
      <c r="C220" s="3" t="str">
        <f>CONCATENATE('[1]Реєстр чинних РА'!F221," &lt;",'[1]Реєстр чинних РА'!B221,"&gt;")</f>
        <v>Рішення сесії сільської ради &lt;Про встановлення податку на нерухоме майно, відмінне від земельної ділянки  на території Девладівської сільської ради Криворізького району Дніпропетровської області код згідно КОУАТУУ UA12060110000015305&gt;</v>
      </c>
      <c r="D220" s="4">
        <v>45104</v>
      </c>
      <c r="E220" s="3" t="s">
        <v>1625</v>
      </c>
      <c r="F220" s="3" t="s">
        <v>1622</v>
      </c>
      <c r="G220" s="3" t="s">
        <v>1623</v>
      </c>
      <c r="H220" s="3" t="s">
        <v>443</v>
      </c>
      <c r="I220" s="5" t="s">
        <v>1207</v>
      </c>
      <c r="J220" s="5" t="s">
        <v>1226</v>
      </c>
      <c r="K220" s="5" t="s">
        <v>1226</v>
      </c>
    </row>
    <row r="221" spans="1:11" ht="150" x14ac:dyDescent="0.25">
      <c r="A221" s="3">
        <v>218</v>
      </c>
      <c r="B221" s="3" t="s">
        <v>380</v>
      </c>
      <c r="C221" s="3" t="str">
        <f>CONCATENATE('[1]Реєстр чинних РА'!F222," &lt;",'[1]Реєстр чинних РА'!B222,"&gt;")</f>
        <v>Рішення сесії сільської ради &lt;Про встановлення та затвердження розміру орендної плати за земельні ділянки  комунальної та державної власності на території Девладівської сільської ради Криворізького району Дніпропетровської області &gt;</v>
      </c>
      <c r="D221" s="4">
        <v>45104</v>
      </c>
      <c r="E221" s="3" t="s">
        <v>1627</v>
      </c>
      <c r="F221" s="3" t="s">
        <v>1622</v>
      </c>
      <c r="G221" s="3" t="s">
        <v>1623</v>
      </c>
      <c r="H221" s="3" t="s">
        <v>443</v>
      </c>
      <c r="I221" s="5" t="s">
        <v>1207</v>
      </c>
      <c r="J221" s="5" t="s">
        <v>1226</v>
      </c>
      <c r="K221" s="5" t="s">
        <v>1226</v>
      </c>
    </row>
    <row r="222" spans="1:11" ht="120" x14ac:dyDescent="0.25">
      <c r="A222" s="3">
        <v>219</v>
      </c>
      <c r="B222" s="3" t="s">
        <v>380</v>
      </c>
      <c r="C222" s="3" t="str">
        <f>CONCATENATE('[1]Реєстр чинних РА'!F223," &lt;",'[1]Реєстр чинних РА'!B223,"&gt;")</f>
        <v>Рішення сесії сільської ради &lt;Про затвердження фіксованих ставок єдиного податку для фізичних осіб підприємців, які здійснюють господарську діяльність&gt;</v>
      </c>
      <c r="D222" s="4">
        <v>45104</v>
      </c>
      <c r="E222" s="3" t="s">
        <v>1629</v>
      </c>
      <c r="F222" s="3" t="s">
        <v>1622</v>
      </c>
      <c r="G222" s="3" t="s">
        <v>1623</v>
      </c>
      <c r="H222" s="3" t="s">
        <v>443</v>
      </c>
      <c r="I222" s="5" t="s">
        <v>1207</v>
      </c>
      <c r="J222" s="5" t="s">
        <v>1226</v>
      </c>
      <c r="K222" s="5" t="s">
        <v>1226</v>
      </c>
    </row>
    <row r="223" spans="1:11" ht="120" x14ac:dyDescent="0.25">
      <c r="A223" s="3">
        <v>220</v>
      </c>
      <c r="B223" s="3" t="s">
        <v>380</v>
      </c>
      <c r="C223" s="3" t="str">
        <f>CONCATENATE('[1]Реєстр чинних РА'!F224," &lt;",'[1]Реєстр чинних РА'!B224,"&gt;")</f>
        <v>Рішення сесії сільської ради &lt;Про встановлення  туристичного збору на території Девладівської сільської ради&gt;</v>
      </c>
      <c r="D223" s="4">
        <v>45104</v>
      </c>
      <c r="E223" s="3" t="s">
        <v>1631</v>
      </c>
      <c r="F223" s="3" t="s">
        <v>1622</v>
      </c>
      <c r="G223" s="3" t="s">
        <v>1623</v>
      </c>
      <c r="H223" s="3" t="s">
        <v>443</v>
      </c>
      <c r="I223" s="5" t="s">
        <v>1207</v>
      </c>
      <c r="J223" s="5" t="s">
        <v>1226</v>
      </c>
      <c r="K223" s="5" t="s">
        <v>1226</v>
      </c>
    </row>
    <row r="224" spans="1:11" ht="90" x14ac:dyDescent="0.25">
      <c r="A224" s="3">
        <v>221</v>
      </c>
      <c r="B224" s="3" t="s">
        <v>16</v>
      </c>
      <c r="C224" s="3" t="str">
        <f>CONCATENATE('[1]Реєстр чинних РА'!F225," &lt;",'[1]Реєстр чинних РА'!B225,"&gt;")</f>
        <v>Рішення &lt;Про раціональне ведення водного господарства міста&gt;</v>
      </c>
      <c r="D224" s="4">
        <v>41331</v>
      </c>
      <c r="E224" s="3">
        <v>82</v>
      </c>
      <c r="F224" s="3" t="s">
        <v>1633</v>
      </c>
      <c r="G224" s="3" t="s">
        <v>1226</v>
      </c>
      <c r="H224" s="3" t="s">
        <v>1226</v>
      </c>
      <c r="I224" s="5" t="s">
        <v>1634</v>
      </c>
      <c r="J224" s="5" t="s">
        <v>1226</v>
      </c>
      <c r="K224" s="5" t="s">
        <v>1226</v>
      </c>
    </row>
    <row r="225" spans="1:11" ht="120" x14ac:dyDescent="0.25">
      <c r="A225" s="3">
        <v>222</v>
      </c>
      <c r="B225" s="3" t="s">
        <v>16</v>
      </c>
      <c r="C225" s="3" t="str">
        <f>CONCATENATE('[1]Реєстр чинних РА'!F226," &lt;",'[1]Реєстр чинних РА'!B226,"&gt;")</f>
        <v>Рішення &lt;Про порядок визначення розміру плати за доступ до інфраструктури об'єкта будівництва (житловий фонд, що перебувае у комунальній власності територіальної громади міста) &gt;</v>
      </c>
      <c r="D225" s="4">
        <v>43151</v>
      </c>
      <c r="E225" s="3">
        <v>135</v>
      </c>
      <c r="F225" s="3" t="s">
        <v>34</v>
      </c>
      <c r="G225" s="3" t="s">
        <v>1226</v>
      </c>
      <c r="H225" s="3" t="s">
        <v>1226</v>
      </c>
      <c r="I225" s="5" t="s">
        <v>966</v>
      </c>
      <c r="J225" s="5" t="s">
        <v>1226</v>
      </c>
      <c r="K225" s="5" t="s">
        <v>1226</v>
      </c>
    </row>
    <row r="226" spans="1:11" ht="165" x14ac:dyDescent="0.25">
      <c r="A226" s="3">
        <v>223</v>
      </c>
      <c r="B226" s="3" t="s">
        <v>16</v>
      </c>
      <c r="C226" s="3" t="str">
        <f>CONCATENATE('[1]Реєстр чинних РА'!F227," &lt;",'[1]Реєстр чинних РА'!B227,"&gt;")</f>
        <v>Рішення &lt;Про затвердження Положення про порядок обстеження стану житлових/ нежитлових будинків, житлових/нежитлових приміщень, квартир та житлових/нежитлових приміщень гуртожитків комунальної власності територіальної громади міста &gt;</v>
      </c>
      <c r="D226" s="4">
        <v>43151</v>
      </c>
      <c r="E226" s="3">
        <v>173</v>
      </c>
      <c r="F226" s="3" t="s">
        <v>1637</v>
      </c>
      <c r="G226" s="3" t="s">
        <v>1226</v>
      </c>
      <c r="H226" s="3" t="s">
        <v>1226</v>
      </c>
      <c r="I226" s="5" t="s">
        <v>1226</v>
      </c>
      <c r="J226" s="5" t="s">
        <v>1226</v>
      </c>
      <c r="K226" s="5" t="s">
        <v>1638</v>
      </c>
    </row>
    <row r="227" spans="1:11" ht="90" x14ac:dyDescent="0.25">
      <c r="A227" s="3">
        <v>224</v>
      </c>
      <c r="B227" s="3" t="s">
        <v>16</v>
      </c>
      <c r="C227" s="3" t="str">
        <f>CONCATENATE('[1]Реєстр чинних РА'!F228," &lt;",'[1]Реєстр чинних РА'!B228,"&gt;")</f>
        <v>Рішення &lt;Про затвердження Порядку розміщення реклами на транспорті та в ліфтах житлових будинків комунальної власності у місті Дніпрі &gt;</v>
      </c>
      <c r="D227" s="4">
        <v>43879</v>
      </c>
      <c r="E227" s="3">
        <v>256</v>
      </c>
      <c r="F227" s="3" t="s">
        <v>40</v>
      </c>
      <c r="G227" s="3" t="s">
        <v>1226</v>
      </c>
      <c r="H227" s="3" t="s">
        <v>1226</v>
      </c>
      <c r="I227" s="5" t="s">
        <v>1640</v>
      </c>
      <c r="J227" s="5" t="s">
        <v>1226</v>
      </c>
      <c r="K227" s="5" t="s">
        <v>1226</v>
      </c>
    </row>
    <row r="228" spans="1:11" ht="45" x14ac:dyDescent="0.25">
      <c r="A228" s="3">
        <v>225</v>
      </c>
      <c r="B228" s="3" t="s">
        <v>16</v>
      </c>
      <c r="C228" s="3" t="str">
        <f>CONCATENATE('[1]Реєстр чинних РА'!F229," &lt;",'[1]Реєстр чинних РА'!B229,"&gt;")</f>
        <v>Рішення &lt;Про порядок розміщення зовнішньої реклами в місті Дніпрі &gt;</v>
      </c>
      <c r="D228" s="4">
        <v>38033</v>
      </c>
      <c r="E228" s="3">
        <v>325</v>
      </c>
      <c r="F228" s="3" t="s">
        <v>516</v>
      </c>
      <c r="G228" s="3" t="s">
        <v>1226</v>
      </c>
      <c r="H228" s="3" t="s">
        <v>1226</v>
      </c>
      <c r="I228" s="5" t="s">
        <v>1226</v>
      </c>
      <c r="J228" s="5" t="s">
        <v>1642</v>
      </c>
      <c r="K228" s="5" t="s">
        <v>1226</v>
      </c>
    </row>
    <row r="229" spans="1:11" ht="105" x14ac:dyDescent="0.25">
      <c r="A229" s="3">
        <v>226</v>
      </c>
      <c r="B229" s="3" t="s">
        <v>16</v>
      </c>
      <c r="C229" s="3" t="str">
        <f>CONCATENATE('[1]Реєстр чинних РА'!F230," &lt;",'[1]Реєстр чинних РА'!B230,"&gt;")</f>
        <v>Рішення &lt;Про затвердження Положення про порядок проведення конкурсу щодо визначення виконавців послуг з вивезення побутових відходів у м. Дніпрі за територіальним принципом &gt;</v>
      </c>
      <c r="D229" s="4">
        <v>41514</v>
      </c>
      <c r="E229" s="3">
        <v>399</v>
      </c>
      <c r="F229" s="3" t="s">
        <v>1644</v>
      </c>
      <c r="G229" s="3" t="s">
        <v>1226</v>
      </c>
      <c r="H229" s="3" t="s">
        <v>1226</v>
      </c>
      <c r="I229" s="5" t="s">
        <v>1645</v>
      </c>
      <c r="J229" s="5" t="s">
        <v>1226</v>
      </c>
      <c r="K229" s="5" t="s">
        <v>1226</v>
      </c>
    </row>
    <row r="230" spans="1:11" ht="90" x14ac:dyDescent="0.25">
      <c r="A230" s="3">
        <v>227</v>
      </c>
      <c r="B230" s="3" t="s">
        <v>16</v>
      </c>
      <c r="C230" s="3" t="str">
        <f>CONCATENATE('[1]Реєстр чинних РА'!F231," &lt;",'[1]Реєстр чинних РА'!B231,"&gt;")</f>
        <v>Рішення &lt;Про затвердження Правил поводження з відходами у місті Дніпрі &gt;</v>
      </c>
      <c r="D230" s="4">
        <v>41023</v>
      </c>
      <c r="E230" s="3">
        <v>403</v>
      </c>
      <c r="F230" s="3" t="s">
        <v>1647</v>
      </c>
      <c r="G230" s="3" t="s">
        <v>1226</v>
      </c>
      <c r="H230" s="3" t="s">
        <v>1226</v>
      </c>
      <c r="I230" s="5" t="s">
        <v>1648</v>
      </c>
      <c r="J230" s="5" t="s">
        <v>1226</v>
      </c>
      <c r="K230" s="5" t="s">
        <v>1226</v>
      </c>
    </row>
    <row r="231" spans="1:11" ht="90" x14ac:dyDescent="0.25">
      <c r="A231" s="3">
        <v>228</v>
      </c>
      <c r="B231" s="3" t="s">
        <v>16</v>
      </c>
      <c r="C231" s="3" t="str">
        <f>CONCATENATE('[1]Реєстр чинних РА'!F232," &lt;",'[1]Реєстр чинних РА'!B232,"&gt;")</f>
        <v>Рішення &lt;Про затвердження тарифів на послуги з користування майданчиками для платного паркування транспортних засобів у м. Дніпрі &gt;</v>
      </c>
      <c r="D231" s="4">
        <v>44350</v>
      </c>
      <c r="E231" s="3">
        <v>573</v>
      </c>
      <c r="F231" s="3" t="s">
        <v>46</v>
      </c>
      <c r="G231" s="3" t="s">
        <v>1226</v>
      </c>
      <c r="H231" s="3" t="s">
        <v>1226</v>
      </c>
      <c r="I231" s="5" t="s">
        <v>1650</v>
      </c>
      <c r="J231" s="5" t="s">
        <v>1226</v>
      </c>
      <c r="K231" s="5" t="s">
        <v>1226</v>
      </c>
    </row>
    <row r="232" spans="1:11" ht="90" x14ac:dyDescent="0.25">
      <c r="A232" s="3">
        <v>229</v>
      </c>
      <c r="B232" s="3" t="s">
        <v>16</v>
      </c>
      <c r="C232" s="3" t="str">
        <f>CONCATENATE('[1]Реєстр чинних РА'!F233," &lt;",'[1]Реєстр чинних РА'!B233,"&gt;")</f>
        <v>Рішення &lt;Про встановлення граничних тарифів на послуги з перевезення пасажирів та багажу на міських автобусних маршрутах загального користування у м. Дніпрі&gt;</v>
      </c>
      <c r="D232" s="4">
        <v>44364</v>
      </c>
      <c r="E232" s="3">
        <v>628</v>
      </c>
      <c r="F232" s="3" t="s">
        <v>47</v>
      </c>
      <c r="G232" s="3" t="s">
        <v>1226</v>
      </c>
      <c r="H232" s="3" t="s">
        <v>1226</v>
      </c>
      <c r="I232" s="5" t="s">
        <v>1226</v>
      </c>
      <c r="J232" s="5" t="s">
        <v>1652</v>
      </c>
      <c r="K232" s="5" t="s">
        <v>1226</v>
      </c>
    </row>
    <row r="233" spans="1:11" ht="90" x14ac:dyDescent="0.25">
      <c r="A233" s="3">
        <v>230</v>
      </c>
      <c r="B233" s="3" t="s">
        <v>16</v>
      </c>
      <c r="C233" s="3" t="str">
        <f>CONCATENATE('[1]Реєстр чинних РА'!F234," &lt;",'[1]Реєстр чинних РА'!B234,"&gt;")</f>
        <v>Рішення &lt;Про встановлення тарифів на транспортні послуги, які надаються КП Дніпровський електротранспорт ДМР та КП Дніпровський метрополітен&gt;</v>
      </c>
      <c r="D233" s="4">
        <v>44369</v>
      </c>
      <c r="E233" s="3">
        <v>666</v>
      </c>
      <c r="F233" s="3" t="s">
        <v>48</v>
      </c>
      <c r="G233" s="3" t="s">
        <v>1226</v>
      </c>
      <c r="H233" s="3" t="s">
        <v>1226</v>
      </c>
      <c r="I233" s="5" t="s">
        <v>1654</v>
      </c>
      <c r="J233" s="5" t="s">
        <v>1226</v>
      </c>
      <c r="K233" s="5" t="s">
        <v>1226</v>
      </c>
    </row>
    <row r="234" spans="1:11" ht="90" x14ac:dyDescent="0.25">
      <c r="A234" s="3">
        <v>231</v>
      </c>
      <c r="B234" s="3" t="s">
        <v>16</v>
      </c>
      <c r="C234" s="3" t="str">
        <f>CONCATENATE('[1]Реєстр чинних РА'!F235," &lt;",'[1]Реєстр чинних РА'!B235,"&gt;")</f>
        <v>Рішення &lt;Про затвердження тарифів на платні послуги, які надаються Міським комунальним підприємством Реформжитло суб’єктам господарювання&gt;</v>
      </c>
      <c r="D234" s="4">
        <v>39548</v>
      </c>
      <c r="E234" s="3">
        <v>834</v>
      </c>
      <c r="F234" s="3" t="s">
        <v>22</v>
      </c>
      <c r="G234" s="3" t="s">
        <v>1226</v>
      </c>
      <c r="H234" s="3" t="s">
        <v>1226</v>
      </c>
      <c r="I234" s="5" t="s">
        <v>1656</v>
      </c>
      <c r="J234" s="5" t="s">
        <v>1226</v>
      </c>
      <c r="K234" s="5" t="s">
        <v>1226</v>
      </c>
    </row>
    <row r="235" spans="1:11" ht="90" x14ac:dyDescent="0.25">
      <c r="A235" s="3">
        <v>232</v>
      </c>
      <c r="B235" s="3" t="s">
        <v>16</v>
      </c>
      <c r="C235" s="3" t="str">
        <f>CONCATENATE('[1]Реєстр чинних РА'!F236," &lt;",'[1]Реєстр чинних РА'!B236,"&gt;")</f>
        <v>Рішення &lt;Про затвердження Правил приймання стічних вод до систем централізованого водовідведення м. Дніпра &gt;</v>
      </c>
      <c r="D235" s="4">
        <v>44075</v>
      </c>
      <c r="E235" s="3">
        <v>908</v>
      </c>
      <c r="F235" s="3" t="s">
        <v>44</v>
      </c>
      <c r="G235" s="3" t="s">
        <v>1226</v>
      </c>
      <c r="H235" s="3" t="s">
        <v>1226</v>
      </c>
      <c r="I235" s="5" t="s">
        <v>1658</v>
      </c>
      <c r="J235" s="5" t="s">
        <v>1226</v>
      </c>
      <c r="K235" s="5" t="s">
        <v>1226</v>
      </c>
    </row>
    <row r="236" spans="1:11" ht="120" x14ac:dyDescent="0.25">
      <c r="A236" s="3">
        <v>233</v>
      </c>
      <c r="B236" s="3" t="s">
        <v>16</v>
      </c>
      <c r="C236" s="3" t="str">
        <f>CONCATENATE('[1]Реєстр чинних РА'!F237," &lt;",'[1]Реєстр чинних РА'!B237,"&gt;")</f>
        <v>Рішення &lt;Про затвердження Умов перевезення та організації проведення конкурсу з перевезення пасажирів на міських автобусних маршрутах загального користування у м. Дніпрі &gt;</v>
      </c>
      <c r="D236" s="4">
        <v>43732</v>
      </c>
      <c r="E236" s="3">
        <v>935</v>
      </c>
      <c r="F236" s="3" t="s">
        <v>1660</v>
      </c>
      <c r="G236" s="3" t="s">
        <v>1226</v>
      </c>
      <c r="H236" s="3" t="s">
        <v>1226</v>
      </c>
      <c r="I236" s="5" t="s">
        <v>1661</v>
      </c>
      <c r="J236" s="5" t="s">
        <v>1226</v>
      </c>
      <c r="K236" s="5" t="s">
        <v>1226</v>
      </c>
    </row>
    <row r="237" spans="1:11" ht="150" x14ac:dyDescent="0.25">
      <c r="A237" s="3">
        <v>234</v>
      </c>
      <c r="B237" s="3" t="s">
        <v>16</v>
      </c>
      <c r="C237" s="3" t="str">
        <f>CONCATENATE('[1]Реєстр чинних РА'!F238," &lt;",'[1]Реєстр чинних РА'!B238,"&gt;")</f>
        <v>Рішення &lt;Про затвердження Порядку та умов проведення інвестиційного конкурсу з визначення інвестора для забезпечення встановлення та утримання зупиночних комплексів м. Дніпра з подальшим їх обслуговуванням та форми інвестиційного договору&gt;</v>
      </c>
      <c r="D237" s="4">
        <v>43088</v>
      </c>
      <c r="E237" s="3">
        <v>988</v>
      </c>
      <c r="F237" s="3" t="s">
        <v>33</v>
      </c>
      <c r="G237" s="3" t="s">
        <v>1226</v>
      </c>
      <c r="H237" s="3" t="s">
        <v>1226</v>
      </c>
      <c r="I237" s="5" t="s">
        <v>1663</v>
      </c>
      <c r="J237" s="5" t="s">
        <v>1226</v>
      </c>
      <c r="K237" s="5" t="s">
        <v>1226</v>
      </c>
    </row>
    <row r="238" spans="1:11" ht="105" x14ac:dyDescent="0.25">
      <c r="A238" s="3">
        <v>235</v>
      </c>
      <c r="B238" s="3" t="s">
        <v>16</v>
      </c>
      <c r="C238" s="3" t="str">
        <f>CONCATENATE('[1]Реєстр чинних РА'!F239," &lt;",'[1]Реєстр чинних РА'!B239,"&gt;")</f>
        <v>Рішення &lt;Про встановлення вартості окремих видів ритуальних послуг, які надаються КП Міська ритуальна служба&gt;</v>
      </c>
      <c r="D238" s="4">
        <v>44482</v>
      </c>
      <c r="E238" s="3">
        <v>1039</v>
      </c>
      <c r="F238" s="3" t="s">
        <v>49</v>
      </c>
      <c r="G238" s="3" t="s">
        <v>1226</v>
      </c>
      <c r="H238" s="3" t="s">
        <v>1226</v>
      </c>
      <c r="I238" s="5" t="s">
        <v>1226</v>
      </c>
      <c r="J238" s="5" t="s">
        <v>1665</v>
      </c>
      <c r="K238" s="5" t="s">
        <v>1226</v>
      </c>
    </row>
    <row r="239" spans="1:11" ht="120" x14ac:dyDescent="0.25">
      <c r="A239" s="3">
        <v>236</v>
      </c>
      <c r="B239" s="3" t="s">
        <v>16</v>
      </c>
      <c r="C239" s="3" t="str">
        <f>CONCATENATE('[1]Реєстр чинних РА'!F240," &lt;",'[1]Реєстр чинних РА'!B240,"&gt;")</f>
        <v>Рішення &lt;Про встановлення тарифів на послуги із вивезення (збирання, перевезення), утилізації або захоронення твердих і великогабаритних побутових відходів для всіх груп споживачів &gt;</v>
      </c>
      <c r="D239" s="4">
        <v>40786</v>
      </c>
      <c r="E239" s="3">
        <v>1147</v>
      </c>
      <c r="F239" s="3" t="s">
        <v>1667</v>
      </c>
      <c r="G239" s="3" t="s">
        <v>1226</v>
      </c>
      <c r="H239" s="3" t="s">
        <v>1226</v>
      </c>
      <c r="I239" s="5" t="s">
        <v>1668</v>
      </c>
      <c r="J239" s="5" t="s">
        <v>1226</v>
      </c>
      <c r="K239" s="5" t="s">
        <v>1226</v>
      </c>
    </row>
    <row r="240" spans="1:11" ht="105" x14ac:dyDescent="0.25">
      <c r="A240" s="3">
        <v>237</v>
      </c>
      <c r="B240" s="3" t="s">
        <v>16</v>
      </c>
      <c r="C240" s="3" t="str">
        <f>CONCATENATE('[1]Реєстр чинних РА'!F241," &lt;",'[1]Реєстр чинних РА'!B241,"&gt;")</f>
        <v>Рішення &lt;Про затвердження Принципів візуальної організації розміщення рекламних засобів, вивісок і табличок на фасадах будівель м. Дніпра &gt;</v>
      </c>
      <c r="D240" s="4">
        <v>43452</v>
      </c>
      <c r="E240" s="3">
        <v>1250</v>
      </c>
      <c r="F240" s="3" t="s">
        <v>37</v>
      </c>
      <c r="G240" s="3" t="s">
        <v>1226</v>
      </c>
      <c r="H240" s="3" t="s">
        <v>1226</v>
      </c>
      <c r="I240" s="5" t="s">
        <v>1670</v>
      </c>
      <c r="J240" s="5" t="s">
        <v>1226</v>
      </c>
      <c r="K240" s="5" t="s">
        <v>1226</v>
      </c>
    </row>
    <row r="241" spans="1:11" ht="120" x14ac:dyDescent="0.25">
      <c r="A241" s="3">
        <v>238</v>
      </c>
      <c r="B241" s="3" t="s">
        <v>16</v>
      </c>
      <c r="C241" s="3" t="str">
        <f>CONCATENATE('[1]Реєстр чинних РА'!F242," &lt;",'[1]Реєстр чинних РА'!B242,"&gt;")</f>
        <v>Рішення &lt;Про затвердження Умов опорядження та утримання фасадів будівель і споруд на території м. Дніпра в межах історичних ареалів і на об’єктах культурної спадщини поза межами історичних ареалів&gt;</v>
      </c>
      <c r="D241" s="4">
        <v>44187</v>
      </c>
      <c r="E241" s="3">
        <v>1257</v>
      </c>
      <c r="F241" s="3" t="s">
        <v>45</v>
      </c>
      <c r="G241" s="3" t="s">
        <v>1226</v>
      </c>
      <c r="H241" s="3" t="s">
        <v>1226</v>
      </c>
      <c r="I241" s="5" t="s">
        <v>1672</v>
      </c>
      <c r="J241" s="5" t="s">
        <v>1226</v>
      </c>
      <c r="K241" s="5" t="s">
        <v>1226</v>
      </c>
    </row>
    <row r="242" spans="1:11" ht="75" x14ac:dyDescent="0.25">
      <c r="A242" s="3">
        <v>239</v>
      </c>
      <c r="B242" s="3" t="s">
        <v>16</v>
      </c>
      <c r="C242" s="3" t="str">
        <f>CONCATENATE('[1]Реєстр чинних РА'!F243," &lt;",'[1]Реєстр чинних РА'!B243,"&gt;")</f>
        <v>Рішення &lt;Про затвердження Положення про порядок організації об’єкта з надання ринкових послуг на території міста &gt;</v>
      </c>
      <c r="D242" s="4">
        <v>38957</v>
      </c>
      <c r="E242" s="3">
        <v>3121</v>
      </c>
      <c r="F242" s="3" t="s">
        <v>19</v>
      </c>
      <c r="G242" s="3" t="s">
        <v>1226</v>
      </c>
      <c r="H242" s="3" t="s">
        <v>1226</v>
      </c>
      <c r="I242" s="5" t="s">
        <v>1674</v>
      </c>
      <c r="J242" s="5" t="s">
        <v>1226</v>
      </c>
      <c r="K242" s="5" t="s">
        <v>1226</v>
      </c>
    </row>
    <row r="243" spans="1:11" ht="105" x14ac:dyDescent="0.25">
      <c r="A243" s="3">
        <v>240</v>
      </c>
      <c r="B243" s="3" t="s">
        <v>16</v>
      </c>
      <c r="C243" s="3" t="str">
        <f>CONCATENATE('[1]Реєстр чинних РА'!F244," &lt;",'[1]Реєстр чинних РА'!B244,"&gt;")</f>
        <v>Рішення &lt;Про внесення змін до рішення міської ради від 06.12.2017 13/27 Про ставки земельного податку, розмір орендної плати за землю, пільги зі сплати земельного податку на території міста&gt;</v>
      </c>
      <c r="D243" s="4">
        <v>43971</v>
      </c>
      <c r="E243" s="3" t="s">
        <v>87</v>
      </c>
      <c r="F243" s="3" t="s">
        <v>43</v>
      </c>
      <c r="G243" s="3" t="s">
        <v>53</v>
      </c>
      <c r="H243" s="3" t="s">
        <v>52</v>
      </c>
      <c r="I243" s="5" t="s">
        <v>1226</v>
      </c>
      <c r="J243" s="5" t="s">
        <v>1676</v>
      </c>
      <c r="K243" s="5" t="s">
        <v>1226</v>
      </c>
    </row>
    <row r="244" spans="1:11" ht="105" x14ac:dyDescent="0.25">
      <c r="A244" s="3">
        <v>241</v>
      </c>
      <c r="B244" s="3" t="s">
        <v>16</v>
      </c>
      <c r="C244" s="3" t="str">
        <f>CONCATENATE('[1]Реєстр чинних РА'!F245," &lt;",'[1]Реєстр чинних РА'!B245,"&gt;")</f>
        <v>Рішення &lt;Про затвердження Методики розрахунку і порядку використання плати за оренду комунального нерухомого майна&gt;</v>
      </c>
      <c r="D244" s="4">
        <v>40968</v>
      </c>
      <c r="E244" s="3" t="s">
        <v>83</v>
      </c>
      <c r="F244" s="3" t="s">
        <v>24</v>
      </c>
      <c r="G244" s="3" t="s">
        <v>1226</v>
      </c>
      <c r="H244" s="3" t="s">
        <v>1226</v>
      </c>
      <c r="I244" s="5" t="s">
        <v>1226</v>
      </c>
      <c r="J244" s="5" t="s">
        <v>1678</v>
      </c>
      <c r="K244" s="5" t="s">
        <v>1226</v>
      </c>
    </row>
    <row r="245" spans="1:11" ht="105" x14ac:dyDescent="0.25">
      <c r="A245" s="3">
        <v>242</v>
      </c>
      <c r="B245" s="3" t="s">
        <v>16</v>
      </c>
      <c r="C245" s="3" t="str">
        <f>CONCATENATE('[1]Реєстр чинних РА'!F246," &lt;",'[1]Реєстр чинних РА'!B246,"&gt;")</f>
        <v>Рішення &lt;Про внесення змін до рішення міської ради від 06.12.2017 12/27 Про ставки та пільги зі сплати податку на нерухоме майно, відмінне від земельної ділянки, на території міста&gt;</v>
      </c>
      <c r="D245" s="4">
        <v>44342</v>
      </c>
      <c r="E245" s="3" t="s">
        <v>88</v>
      </c>
      <c r="F245" s="3" t="s">
        <v>1680</v>
      </c>
      <c r="G245" s="3" t="s">
        <v>1226</v>
      </c>
      <c r="H245" s="3" t="s">
        <v>1226</v>
      </c>
      <c r="I245" s="5" t="s">
        <v>244</v>
      </c>
      <c r="J245" s="5" t="s">
        <v>1226</v>
      </c>
      <c r="K245" s="5" t="s">
        <v>1226</v>
      </c>
    </row>
    <row r="246" spans="1:11" ht="105" x14ac:dyDescent="0.25">
      <c r="A246" s="3">
        <v>243</v>
      </c>
      <c r="B246" s="3" t="s">
        <v>16</v>
      </c>
      <c r="C246" s="3" t="str">
        <f>CONCATENATE('[1]Реєстр чинних РА'!F247," &lt;",'[1]Реєстр чинних РА'!B247,"&gt;")</f>
        <v>Рішення &lt;Про внесення змін до рішення міської ради від 06.12.2017 13/27 Про ставки земельного податку, розмір орендної плати за землю, пільги зі сплати земельного податку на території міста&gt;</v>
      </c>
      <c r="D246" s="4">
        <v>44342</v>
      </c>
      <c r="E246" s="3" t="s">
        <v>89</v>
      </c>
      <c r="F246" s="3" t="s">
        <v>1681</v>
      </c>
      <c r="G246" s="3" t="s">
        <v>1226</v>
      </c>
      <c r="H246" s="3" t="s">
        <v>1226</v>
      </c>
      <c r="I246" s="5" t="s">
        <v>244</v>
      </c>
      <c r="J246" s="5" t="s">
        <v>1226</v>
      </c>
      <c r="K246" s="5" t="s">
        <v>1226</v>
      </c>
    </row>
    <row r="247" spans="1:11" ht="75" x14ac:dyDescent="0.25">
      <c r="A247" s="3">
        <v>244</v>
      </c>
      <c r="B247" s="3" t="s">
        <v>16</v>
      </c>
      <c r="C247" s="3" t="str">
        <f>CONCATENATE('[1]Реєстр чинних РА'!F248," &lt;",'[1]Реєстр чинних РА'!B248,"&gt;")</f>
        <v>Рішення &lt;Про порядок залучення коштів на розвиток інженерно-транспортної та соціальної інфраструктури міста Дніпра&gt;</v>
      </c>
      <c r="D247" s="4">
        <v>39162</v>
      </c>
      <c r="E247" s="3" t="s">
        <v>84</v>
      </c>
      <c r="F247" s="3" t="s">
        <v>20</v>
      </c>
      <c r="G247" s="3" t="s">
        <v>1226</v>
      </c>
      <c r="H247" s="3" t="s">
        <v>1226</v>
      </c>
      <c r="I247" s="5" t="s">
        <v>1683</v>
      </c>
      <c r="J247" s="5" t="s">
        <v>1226</v>
      </c>
      <c r="K247" s="5" t="s">
        <v>1226</v>
      </c>
    </row>
    <row r="248" spans="1:11" ht="135" x14ac:dyDescent="0.25">
      <c r="A248" s="3">
        <v>245</v>
      </c>
      <c r="B248" s="3" t="s">
        <v>16</v>
      </c>
      <c r="C248" s="3" t="str">
        <f>CONCATENATE('[1]Реєстр чинних РА'!F249," &lt;",'[1]Реєстр чинних РА'!B249,"&gt;")</f>
        <v>Рішення &lt;Про затвердження норм утворення твердих побутових відходів для житлових будинків територіальної громади міста Дніпропетровська незалежно від форми власності та для підприємств невиробничої сфери&gt;</v>
      </c>
      <c r="D248" s="4">
        <v>39414</v>
      </c>
      <c r="E248" s="3" t="s">
        <v>1685</v>
      </c>
      <c r="F248" s="3" t="s">
        <v>21</v>
      </c>
      <c r="G248" s="3" t="s">
        <v>1226</v>
      </c>
      <c r="H248" s="3" t="s">
        <v>1226</v>
      </c>
      <c r="I248" s="5" t="s">
        <v>1226</v>
      </c>
      <c r="J248" s="5" t="s">
        <v>1686</v>
      </c>
      <c r="K248" s="5" t="s">
        <v>1226</v>
      </c>
    </row>
    <row r="249" spans="1:11" ht="135" x14ac:dyDescent="0.25">
      <c r="A249" s="3">
        <v>246</v>
      </c>
      <c r="B249" s="3" t="s">
        <v>16</v>
      </c>
      <c r="C249" s="3" t="str">
        <f>CONCATENATE('[1]Реєстр чинних РА'!F250," &lt;",'[1]Реєстр чинних РА'!B250,"&gt;")</f>
        <v>Рішення &lt;Про затвердження Порядку здійснення заходів з контролю за утриманням у належному стані, збереженням, відновленням та упорядкуванням об’єктів благоустрою міста Дніпра з урахуванням особливостей їх використання &gt;</v>
      </c>
      <c r="D249" s="4">
        <v>41087</v>
      </c>
      <c r="E249" s="3" t="s">
        <v>85</v>
      </c>
      <c r="F249" s="3" t="s">
        <v>1688</v>
      </c>
      <c r="G249" s="3" t="s">
        <v>1226</v>
      </c>
      <c r="H249" s="3" t="s">
        <v>1226</v>
      </c>
      <c r="I249" s="5" t="s">
        <v>1689</v>
      </c>
      <c r="J249" s="5" t="s">
        <v>1226</v>
      </c>
      <c r="K249" s="5" t="s">
        <v>1226</v>
      </c>
    </row>
    <row r="250" spans="1:11" ht="45" x14ac:dyDescent="0.25">
      <c r="A250" s="3">
        <v>247</v>
      </c>
      <c r="B250" s="3" t="s">
        <v>16</v>
      </c>
      <c r="C250" s="3" t="str">
        <f>CONCATENATE('[1]Реєстр чинних РА'!F251," &lt;",'[1]Реєстр чинних РА'!B251,"&gt;")</f>
        <v>Рішення &lt;Про розміщення зовнішньої реклами в місті Дніпрі&gt;</v>
      </c>
      <c r="D250" s="4">
        <v>38035</v>
      </c>
      <c r="E250" s="3" t="s">
        <v>17</v>
      </c>
      <c r="F250" s="3" t="s">
        <v>18</v>
      </c>
      <c r="G250" s="3" t="s">
        <v>1226</v>
      </c>
      <c r="H250" s="3" t="s">
        <v>1226</v>
      </c>
      <c r="I250" s="5" t="s">
        <v>1691</v>
      </c>
      <c r="J250" s="5" t="s">
        <v>1226</v>
      </c>
      <c r="K250" s="5" t="s">
        <v>1226</v>
      </c>
    </row>
    <row r="251" spans="1:11" ht="105" x14ac:dyDescent="0.25">
      <c r="A251" s="3">
        <v>248</v>
      </c>
      <c r="B251" s="3" t="s">
        <v>16</v>
      </c>
      <c r="C251" s="3" t="str">
        <f>CONCATENATE('[1]Реєстр чинних РА'!F252," &lt;",'[1]Реєстр чинних РА'!B252,"&gt;")</f>
        <v>Рішення &lt;Про внесення змін до Правил торгівлі на ринках м. Дніпропетровська &gt;</v>
      </c>
      <c r="D251" s="4">
        <v>40800</v>
      </c>
      <c r="E251" s="3" t="s">
        <v>1693</v>
      </c>
      <c r="F251" s="3" t="s">
        <v>23</v>
      </c>
      <c r="G251" s="3" t="s">
        <v>1226</v>
      </c>
      <c r="H251" s="3" t="s">
        <v>1226</v>
      </c>
      <c r="I251" s="5" t="s">
        <v>1694</v>
      </c>
      <c r="J251" s="5" t="s">
        <v>1226</v>
      </c>
      <c r="K251" s="5" t="s">
        <v>1226</v>
      </c>
    </row>
    <row r="252" spans="1:11" ht="105" x14ac:dyDescent="0.25">
      <c r="A252" s="3">
        <v>249</v>
      </c>
      <c r="B252" s="3" t="s">
        <v>16</v>
      </c>
      <c r="C252" s="3" t="str">
        <f>CONCATENATE('[1]Реєстр чинних РА'!F253," &lt;",'[1]Реєстр чинних РА'!B253,"&gt;")</f>
        <v>Рішення &lt;Про затвердження правил паркування транспортних засобів на території міста Дніпра&gt;</v>
      </c>
      <c r="D252" s="4">
        <v>42725</v>
      </c>
      <c r="E252" s="3" t="s">
        <v>1696</v>
      </c>
      <c r="F252" s="3" t="s">
        <v>1697</v>
      </c>
      <c r="G252" s="3" t="s">
        <v>57</v>
      </c>
      <c r="H252" s="3" t="s">
        <v>52</v>
      </c>
      <c r="I252" s="5" t="s">
        <v>1510</v>
      </c>
      <c r="J252" s="5" t="s">
        <v>1226</v>
      </c>
      <c r="K252" s="5" t="s">
        <v>1226</v>
      </c>
    </row>
    <row r="253" spans="1:11" ht="105" x14ac:dyDescent="0.25">
      <c r="A253" s="3">
        <v>250</v>
      </c>
      <c r="B253" s="3" t="s">
        <v>16</v>
      </c>
      <c r="C253" s="3" t="str">
        <f>CONCATENATE('[1]Реєстр чинних РА'!F254," &lt;",'[1]Реєстр чинних РА'!B254,"&gt;")</f>
        <v>Рішення &lt;Про затвердження Положення про облік об'єктів нерухомого майна на території міста Дніпра, передачу та зберігання інвентаризаційних справ на ці об'єкти &gt;</v>
      </c>
      <c r="D253" s="4">
        <v>42935</v>
      </c>
      <c r="E253" s="3" t="s">
        <v>29</v>
      </c>
      <c r="F253" s="3" t="s">
        <v>30</v>
      </c>
      <c r="G253" s="3" t="s">
        <v>1699</v>
      </c>
      <c r="H253" s="3" t="s">
        <v>52</v>
      </c>
      <c r="I253" s="5" t="s">
        <v>1226</v>
      </c>
      <c r="J253" s="5" t="s">
        <v>1700</v>
      </c>
      <c r="K253" s="5" t="s">
        <v>1226</v>
      </c>
    </row>
    <row r="254" spans="1:11" ht="105" x14ac:dyDescent="0.25">
      <c r="A254" s="3">
        <v>251</v>
      </c>
      <c r="B254" s="3" t="s">
        <v>16</v>
      </c>
      <c r="C254" s="3" t="str">
        <f>CONCATENATE('[1]Реєстр чинних РА'!F255," &lt;",'[1]Реєстр чинних РА'!B255,"&gt;")</f>
        <v>Рішення &lt;Про затвердження Положення про організацію поховання померлих і надання ритуальних послуг на території міста Дніпропетровська&gt;</v>
      </c>
      <c r="D254" s="4">
        <v>41605</v>
      </c>
      <c r="E254" s="3" t="s">
        <v>26</v>
      </c>
      <c r="F254" s="3" t="s">
        <v>1702</v>
      </c>
      <c r="G254" s="3" t="s">
        <v>1226</v>
      </c>
      <c r="H254" s="3" t="s">
        <v>1226</v>
      </c>
      <c r="I254" s="5" t="s">
        <v>1703</v>
      </c>
      <c r="J254" s="5" t="s">
        <v>1226</v>
      </c>
      <c r="K254" s="5" t="s">
        <v>1226</v>
      </c>
    </row>
    <row r="255" spans="1:11" ht="105" x14ac:dyDescent="0.25">
      <c r="A255" s="3">
        <v>252</v>
      </c>
      <c r="B255" s="3" t="s">
        <v>16</v>
      </c>
      <c r="C255" s="3" t="str">
        <f>CONCATENATE('[1]Реєстр чинних РА'!F256," &lt;",'[1]Реєстр чинних РА'!B256,"&gt;")</f>
        <v>Рішення &lt;Про затвердження Правил благоустрою території міста Дніпра&gt;</v>
      </c>
      <c r="D255" s="4">
        <v>41605</v>
      </c>
      <c r="E255" s="3" t="s">
        <v>27</v>
      </c>
      <c r="F255" s="3" t="s">
        <v>1705</v>
      </c>
      <c r="G255" s="3" t="s">
        <v>1226</v>
      </c>
      <c r="H255" s="3" t="s">
        <v>1226</v>
      </c>
      <c r="I255" s="5" t="s">
        <v>1703</v>
      </c>
      <c r="J255" s="5" t="s">
        <v>1226</v>
      </c>
      <c r="K255" s="5" t="s">
        <v>1226</v>
      </c>
    </row>
    <row r="256" spans="1:11" ht="105" x14ac:dyDescent="0.25">
      <c r="A256" s="3">
        <v>253</v>
      </c>
      <c r="B256" s="3" t="s">
        <v>16</v>
      </c>
      <c r="C256" s="3" t="str">
        <f>CONCATENATE('[1]Реєстр чинних РА'!F257," &lt;",'[1]Реєстр чинних РА'!B257,"&gt;")</f>
        <v>Рішення &lt;Про деякі питання розміщення тимчасових споруд для здійснення підприємницької діяльності у м. Дніпропетровську&gt;</v>
      </c>
      <c r="D256" s="4">
        <v>41059</v>
      </c>
      <c r="E256" s="3" t="s">
        <v>1707</v>
      </c>
      <c r="F256" s="3" t="s">
        <v>25</v>
      </c>
      <c r="G256" s="3" t="s">
        <v>1226</v>
      </c>
      <c r="H256" s="3" t="s">
        <v>1226</v>
      </c>
      <c r="I256" s="5" t="s">
        <v>1708</v>
      </c>
      <c r="J256" s="5" t="s">
        <v>1226</v>
      </c>
      <c r="K256" s="5" t="s">
        <v>1226</v>
      </c>
    </row>
    <row r="257" spans="1:11" ht="105" x14ac:dyDescent="0.25">
      <c r="A257" s="3">
        <v>254</v>
      </c>
      <c r="B257" s="3" t="s">
        <v>16</v>
      </c>
      <c r="C257" s="3" t="str">
        <f>CONCATENATE('[1]Реєстр чинних РА'!F258," &lt;",'[1]Реєстр чинних РА'!B258,"&gt;")</f>
        <v>Рішення &lt;Про затвердження Правил з додержання тиші в громадських місцях на території міста Дніпра&gt;</v>
      </c>
      <c r="D257" s="4">
        <v>43796</v>
      </c>
      <c r="E257" s="3" t="s">
        <v>38</v>
      </c>
      <c r="F257" s="3" t="s">
        <v>39</v>
      </c>
      <c r="G257" s="3" t="s">
        <v>54</v>
      </c>
      <c r="H257" s="3" t="s">
        <v>52</v>
      </c>
      <c r="I257" s="5" t="s">
        <v>1710</v>
      </c>
      <c r="J257" s="5" t="s">
        <v>1226</v>
      </c>
      <c r="K257" s="5" t="s">
        <v>1226</v>
      </c>
    </row>
    <row r="258" spans="1:11" ht="105" x14ac:dyDescent="0.25">
      <c r="A258" s="3">
        <v>255</v>
      </c>
      <c r="B258" s="3" t="s">
        <v>16</v>
      </c>
      <c r="C258" s="3" t="str">
        <f>CONCATENATE('[1]Реєстр чинних РА'!F259," &lt;",'[1]Реєстр чинних РА'!B259,"&gt;")</f>
        <v>Рішення &lt;Про затвердження Правил утримання тварин у домашніх умовах та поводження з домашніми твринами на території міста Дніпра &gt;</v>
      </c>
      <c r="D258" s="4">
        <v>42838</v>
      </c>
      <c r="E258" s="3" t="s">
        <v>86</v>
      </c>
      <c r="F258" s="3" t="s">
        <v>28</v>
      </c>
      <c r="G258" s="3" t="s">
        <v>56</v>
      </c>
      <c r="H258" s="3" t="s">
        <v>52</v>
      </c>
      <c r="I258" s="5" t="s">
        <v>1712</v>
      </c>
      <c r="J258" s="5" t="s">
        <v>1226</v>
      </c>
      <c r="K258" s="5" t="s">
        <v>1226</v>
      </c>
    </row>
    <row r="259" spans="1:11" ht="150" x14ac:dyDescent="0.25">
      <c r="A259" s="3">
        <v>256</v>
      </c>
      <c r="B259" s="3" t="s">
        <v>16</v>
      </c>
      <c r="C259" s="3" t="str">
        <f>CONCATENATE('[1]Реєстр чинних РА'!F260," &lt;",'[1]Реєстр чинних РА'!B260,"&gt;")</f>
        <v>Рішення &lt;Про затвердження Положення про порядок проведення інвестиційних конкурсів для будівництва, реконструкції, реставрації тощо об'єктів житлового та нежитлового призначення, незавершеного будівництва, інженерно-транспортної інфраструктури міста Дніпра&gt;</v>
      </c>
      <c r="D259" s="4">
        <v>42998</v>
      </c>
      <c r="E259" s="3" t="s">
        <v>31</v>
      </c>
      <c r="F259" s="3" t="s">
        <v>32</v>
      </c>
      <c r="G259" s="3" t="s">
        <v>55</v>
      </c>
      <c r="H259" s="3" t="s">
        <v>52</v>
      </c>
      <c r="I259" s="5" t="s">
        <v>1714</v>
      </c>
      <c r="J259" s="5" t="s">
        <v>1226</v>
      </c>
      <c r="K259" s="5" t="s">
        <v>1226</v>
      </c>
    </row>
    <row r="260" spans="1:11" ht="105" x14ac:dyDescent="0.25">
      <c r="A260" s="3">
        <v>257</v>
      </c>
      <c r="B260" s="3" t="s">
        <v>16</v>
      </c>
      <c r="C260" s="3" t="str">
        <f>CONCATENATE('[1]Реєстр чинних РА'!F261," &lt;",'[1]Реєстр чинних РА'!B261,"&gt;")</f>
        <v>Рішення &lt; Про затвердження Порядку розміщення реклами на транспорті та в ліфтах житлових будинків комунальної  власності у місті Дніпрі
&gt;</v>
      </c>
      <c r="D260" s="4">
        <v>43915</v>
      </c>
      <c r="E260" s="3" t="s">
        <v>41</v>
      </c>
      <c r="F260" s="3" t="s">
        <v>42</v>
      </c>
      <c r="G260" s="3" t="s">
        <v>1716</v>
      </c>
      <c r="H260" s="3" t="s">
        <v>52</v>
      </c>
      <c r="I260" s="5" t="s">
        <v>1717</v>
      </c>
      <c r="J260" s="5" t="s">
        <v>1226</v>
      </c>
      <c r="K260" s="5" t="s">
        <v>1226</v>
      </c>
    </row>
    <row r="261" spans="1:11" ht="150" x14ac:dyDescent="0.25">
      <c r="A261" s="3">
        <v>258</v>
      </c>
      <c r="B261" s="3" t="s">
        <v>16</v>
      </c>
      <c r="C261" s="3" t="str">
        <f>CONCATENATE('[1]Реєстр чинних РА'!F262," &lt;",'[1]Реєстр чинних РА'!B262,"&gt;")</f>
        <v>Рішення &lt;Про затвердження Порядку передачі об’єктів (елементів) благоустрою м.Дніпра в тимчасове використання не за функціональним призначенням для здійснення господарської діяльності у сфері споживчого ринку та послуг &gt;</v>
      </c>
      <c r="D261" s="4">
        <v>43362</v>
      </c>
      <c r="E261" s="3" t="s">
        <v>35</v>
      </c>
      <c r="F261" s="3" t="s">
        <v>36</v>
      </c>
      <c r="G261" s="3" t="s">
        <v>1719</v>
      </c>
      <c r="H261" s="3" t="s">
        <v>52</v>
      </c>
      <c r="I261" s="5" t="s">
        <v>1720</v>
      </c>
      <c r="J261" s="5" t="s">
        <v>1226</v>
      </c>
      <c r="K261" s="5" t="s">
        <v>1226</v>
      </c>
    </row>
    <row r="262" spans="1:11" ht="90" x14ac:dyDescent="0.25">
      <c r="A262" s="3">
        <v>259</v>
      </c>
      <c r="B262" s="3" t="s">
        <v>1142</v>
      </c>
      <c r="C262" s="3" t="str">
        <f>CONCATENATE('[1]Реєстр чинних РА'!F263," &lt;",'[1]Реєстр чинних РА'!B263,"&gt;")</f>
        <v>Рішення  &lt;Про встановлення ставок та пільг із сплати податку на нерухоме майно, відмінне від земельної ділянки, на території Дубовиківської сільської ради&gt;</v>
      </c>
      <c r="D262" s="4">
        <v>44377</v>
      </c>
      <c r="E262" s="3" t="s">
        <v>1722</v>
      </c>
      <c r="F262" s="3" t="s">
        <v>1143</v>
      </c>
      <c r="G262" s="3" t="s">
        <v>1226</v>
      </c>
      <c r="H262" s="3" t="s">
        <v>1226</v>
      </c>
      <c r="I262" s="5" t="s">
        <v>1226</v>
      </c>
      <c r="J262" s="5" t="s">
        <v>1250</v>
      </c>
      <c r="K262" s="5" t="s">
        <v>1226</v>
      </c>
    </row>
    <row r="263" spans="1:11" ht="45" x14ac:dyDescent="0.25">
      <c r="A263" s="3">
        <v>260</v>
      </c>
      <c r="B263" s="3" t="s">
        <v>1142</v>
      </c>
      <c r="C263" s="3" t="str">
        <f>CONCATENATE('[1]Реєстр чинних РА'!F264," &lt;",'[1]Реєстр чинних РА'!B264,"&gt;")</f>
        <v>Рішення  &lt;Про встановлення ставок єдиного податку&gt;</v>
      </c>
      <c r="D263" s="4">
        <v>44377</v>
      </c>
      <c r="E263" s="3" t="s">
        <v>1723</v>
      </c>
      <c r="F263" s="3" t="s">
        <v>1143</v>
      </c>
      <c r="G263" s="3" t="s">
        <v>1226</v>
      </c>
      <c r="H263" s="3" t="s">
        <v>1226</v>
      </c>
      <c r="I263" s="5" t="s">
        <v>244</v>
      </c>
      <c r="J263" s="5" t="s">
        <v>1226</v>
      </c>
      <c r="K263" s="5" t="s">
        <v>1226</v>
      </c>
    </row>
    <row r="264" spans="1:11" ht="90" x14ac:dyDescent="0.25">
      <c r="A264" s="3">
        <v>261</v>
      </c>
      <c r="B264" s="3" t="s">
        <v>1142</v>
      </c>
      <c r="C264" s="3" t="str">
        <f>CONCATENATE('[1]Реєстр чинних РА'!F265," &lt;",'[1]Реєстр чинних РА'!B265,"&gt;")</f>
        <v>Рішення  &lt;Про встановлення ставок земельного податку та ставок орендної  плати на земельні ділянки, що розташовані на території  Дубовиківської сільської ради&gt;</v>
      </c>
      <c r="D264" s="4">
        <v>44748</v>
      </c>
      <c r="E264" s="3" t="s">
        <v>1725</v>
      </c>
      <c r="F264" s="3" t="s">
        <v>1143</v>
      </c>
      <c r="G264" s="3" t="s">
        <v>1226</v>
      </c>
      <c r="H264" s="3" t="s">
        <v>1226</v>
      </c>
      <c r="I264" s="5" t="s">
        <v>899</v>
      </c>
      <c r="J264" s="5" t="s">
        <v>1226</v>
      </c>
      <c r="K264" s="5" t="s">
        <v>1226</v>
      </c>
    </row>
    <row r="265" spans="1:11" ht="135" x14ac:dyDescent="0.25">
      <c r="A265" s="3">
        <v>262</v>
      </c>
      <c r="B265" s="3" t="s">
        <v>1142</v>
      </c>
      <c r="C265" s="3" t="str">
        <f>CONCATENATE('[1]Реєстр чинних РА'!F266," &lt;",'[1]Реєстр чинних РА'!B266,"&gt;")</f>
        <v>Рішення  &lt;Про внесення змін до рішення сільської ради від 30 червня  2021 року  247-10/VІІI Про встановлення ставок та пільг із сплати податку на нерухоме майно, відмінне від земельної ділянки, на території Дубовиківської сільської ради&gt;</v>
      </c>
      <c r="D265" s="4">
        <v>45113</v>
      </c>
      <c r="E265" s="3" t="s">
        <v>1727</v>
      </c>
      <c r="F265" s="3" t="s">
        <v>1143</v>
      </c>
      <c r="G265" s="3" t="s">
        <v>1226</v>
      </c>
      <c r="H265" s="3" t="s">
        <v>1226</v>
      </c>
      <c r="I265" s="5" t="s">
        <v>1207</v>
      </c>
      <c r="J265" s="5" t="s">
        <v>1226</v>
      </c>
      <c r="K265" s="5" t="s">
        <v>1226</v>
      </c>
    </row>
    <row r="266" spans="1:11" ht="90" x14ac:dyDescent="0.25">
      <c r="A266" s="3">
        <v>263</v>
      </c>
      <c r="B266" s="3" t="s">
        <v>1142</v>
      </c>
      <c r="C266" s="3" t="str">
        <f>CONCATENATE('[1]Реєстр чинних РА'!F267," &lt;",'[1]Реєстр чинних РА'!B267,"&gt;")</f>
        <v>Рішення  &lt;Про встановлення ставок земельного податку та ставок орендної  плати на земельні ділянки, що розташовані на території  Дубовиківської сільської ради&gt;</v>
      </c>
      <c r="D266" s="4">
        <v>44748</v>
      </c>
      <c r="E266" s="3" t="s">
        <v>1144</v>
      </c>
      <c r="F266" s="3" t="s">
        <v>1728</v>
      </c>
      <c r="G266" s="3" t="s">
        <v>1226</v>
      </c>
      <c r="H266" s="3" t="s">
        <v>1226</v>
      </c>
      <c r="I266" s="5" t="s">
        <v>899</v>
      </c>
      <c r="J266" s="5" t="s">
        <v>1226</v>
      </c>
      <c r="K266" s="5" t="s">
        <v>1226</v>
      </c>
    </row>
    <row r="267" spans="1:11" ht="90" x14ac:dyDescent="0.25">
      <c r="A267" s="3">
        <v>264</v>
      </c>
      <c r="B267" s="3" t="s">
        <v>1729</v>
      </c>
      <c r="C267" s="3" t="str">
        <f>CONCATENATE('[1]Реєстр чинних РА'!F268," &lt;",'[1]Реєстр чинних РА'!B268,"&gt;")</f>
        <v>Рішення &lt;Про затвердження Положення про порядок оплати за тимчасове користування місцями розташування рекламних засобів в м. Жовті Води&gt;</v>
      </c>
      <c r="D267" s="4">
        <v>40718</v>
      </c>
      <c r="E267" s="3" t="s">
        <v>58</v>
      </c>
      <c r="F267" s="3" t="s">
        <v>1157</v>
      </c>
      <c r="G267" s="3" t="s">
        <v>1226</v>
      </c>
      <c r="H267" s="3" t="s">
        <v>1226</v>
      </c>
      <c r="I267" s="5" t="s">
        <v>1730</v>
      </c>
      <c r="J267" s="5" t="s">
        <v>1226</v>
      </c>
      <c r="K267" s="5" t="s">
        <v>1226</v>
      </c>
    </row>
    <row r="268" spans="1:11" ht="120" x14ac:dyDescent="0.25">
      <c r="A268" s="3">
        <v>265</v>
      </c>
      <c r="B268" s="3" t="s">
        <v>1729</v>
      </c>
      <c r="C268" s="3" t="str">
        <f>CONCATENATE('[1]Реєстр чинних РА'!F269," &lt;",'[1]Реєстр чинних РА'!B269,"&gt;")</f>
        <v>Рішення &lt;Про затвердження тарифу на послуги з перевезення одного пасажира на автобусних маршрутах загального користування Жовтоводської міської територіальної громади №1,3,7,8&gt;</v>
      </c>
      <c r="D268" s="4">
        <v>44565</v>
      </c>
      <c r="E268" s="3" t="s">
        <v>875</v>
      </c>
      <c r="F268" s="3" t="s">
        <v>1226</v>
      </c>
      <c r="G268" s="3" t="s">
        <v>1226</v>
      </c>
      <c r="H268" s="3" t="s">
        <v>1226</v>
      </c>
      <c r="I268" s="5" t="s">
        <v>1226</v>
      </c>
      <c r="J268" s="5" t="s">
        <v>1731</v>
      </c>
      <c r="K268" s="5" t="s">
        <v>1226</v>
      </c>
    </row>
    <row r="269" spans="1:11" ht="105" x14ac:dyDescent="0.25">
      <c r="A269" s="3">
        <v>266</v>
      </c>
      <c r="B269" s="3" t="s">
        <v>1729</v>
      </c>
      <c r="C269" s="3" t="str">
        <f>CONCATENATE('[1]Реєстр чинних РА'!F270," &lt;",'[1]Реєстр чинних РА'!B270,"&gt;")</f>
        <v>Рішення &lt;Про встановлення вартості послуги на оформлення технічної документації по енергозабезпеченню споживачів (крім споживачів житлового фонду)&gt;</v>
      </c>
      <c r="D269" s="4">
        <v>41663</v>
      </c>
      <c r="E269" s="3">
        <v>6</v>
      </c>
      <c r="F269" s="3" t="s">
        <v>1226</v>
      </c>
      <c r="G269" s="3" t="s">
        <v>1226</v>
      </c>
      <c r="H269" s="3" t="s">
        <v>1226</v>
      </c>
      <c r="I269" s="5" t="s">
        <v>1226</v>
      </c>
      <c r="J269" s="5" t="s">
        <v>1732</v>
      </c>
      <c r="K269" s="5" t="s">
        <v>1226</v>
      </c>
    </row>
    <row r="270" spans="1:11" ht="120" x14ac:dyDescent="0.25">
      <c r="A270" s="3">
        <v>267</v>
      </c>
      <c r="B270" s="3" t="s">
        <v>1729</v>
      </c>
      <c r="C270" s="3" t="str">
        <f>CONCATENATE('[1]Реєстр чинних РА'!F271," &lt;",'[1]Реєстр чинних РА'!B271,"&gt;")</f>
        <v>Рішення &lt;Про затвердження КП Ринкова торгівля і парковка вартості послуг ринку та туалету&gt;</v>
      </c>
      <c r="D270" s="4">
        <v>44589</v>
      </c>
      <c r="E270" s="3" t="s">
        <v>1734</v>
      </c>
      <c r="F270" s="3" t="s">
        <v>1191</v>
      </c>
      <c r="G270" s="3" t="s">
        <v>1226</v>
      </c>
      <c r="H270" s="3" t="s">
        <v>1226</v>
      </c>
      <c r="I270" s="5" t="s">
        <v>1735</v>
      </c>
      <c r="J270" s="5" t="s">
        <v>1226</v>
      </c>
      <c r="K270" s="5" t="s">
        <v>1226</v>
      </c>
    </row>
    <row r="271" spans="1:11" ht="120" x14ac:dyDescent="0.25">
      <c r="A271" s="3">
        <v>268</v>
      </c>
      <c r="B271" s="3" t="s">
        <v>1729</v>
      </c>
      <c r="C271" s="3" t="str">
        <f>CONCATENATE('[1]Реєстр чинних РА'!F272," &lt;",'[1]Реєстр чинних РА'!B272,"&gt;")</f>
        <v>Рішення &lt;Про затвердження КП Ринкова торгівля і парковка вартості послуг ринку та туалету&gt;</v>
      </c>
      <c r="D271" s="4">
        <v>43881</v>
      </c>
      <c r="E271" s="3">
        <v>44</v>
      </c>
      <c r="F271" s="3" t="s">
        <v>1226</v>
      </c>
      <c r="G271" s="3" t="s">
        <v>1226</v>
      </c>
      <c r="H271" s="3" t="s">
        <v>1226</v>
      </c>
      <c r="I271" s="5" t="s">
        <v>1226</v>
      </c>
      <c r="J271" s="5" t="s">
        <v>1226</v>
      </c>
      <c r="K271" s="5" t="s">
        <v>1736</v>
      </c>
    </row>
    <row r="272" spans="1:11" ht="165" x14ac:dyDescent="0.25">
      <c r="A272" s="3">
        <v>269</v>
      </c>
      <c r="B272" s="3" t="s">
        <v>1729</v>
      </c>
      <c r="C272" s="3" t="str">
        <f>CONCATENATE('[1]Реєстр чинних РА'!F273," &lt;",'[1]Реєстр чинних РА'!B273,"&gt;")</f>
        <v>Рішення &lt;Про внесення змін в додаток 1 до рішення виконавчого комітету від 20.06.2019 року №267 Про затвердження КП Ритуальні послуги Жовтоводської міської ради вартості ритуальних послуг відповідно до необхідного мінімального переліку окремих видів ритуальних послуг&gt;</v>
      </c>
      <c r="D272" s="4">
        <v>44609</v>
      </c>
      <c r="E272" s="3">
        <v>46</v>
      </c>
      <c r="F272" s="3" t="s">
        <v>1226</v>
      </c>
      <c r="G272" s="3" t="s">
        <v>1226</v>
      </c>
      <c r="H272" s="3" t="s">
        <v>1226</v>
      </c>
      <c r="I272" s="5" t="s">
        <v>1226</v>
      </c>
      <c r="J272" s="5" t="s">
        <v>1738</v>
      </c>
      <c r="K272" s="5" t="s">
        <v>1226</v>
      </c>
    </row>
    <row r="273" spans="1:11" ht="165" x14ac:dyDescent="0.25">
      <c r="A273" s="3">
        <v>270</v>
      </c>
      <c r="B273" s="3" t="s">
        <v>1729</v>
      </c>
      <c r="C273" s="3" t="str">
        <f>CONCATENATE('[1]Реєстр чинних РА'!F274," &lt;",'[1]Реєстр чинних РА'!B274,"&gt;")</f>
        <v>Рішення &lt;Про внесення змін в додаток 1 до рішення виконавчого комітету від 20.06.2019 року №267 Про затвердження КП Ритуальні послуги Жовтоводської міської ради вартості ритуальних послуг відповідно до необхідного мінімального переліку окремих видів ритуальних послуг&gt;</v>
      </c>
      <c r="D273" s="4">
        <v>44260</v>
      </c>
      <c r="E273" s="3">
        <v>81</v>
      </c>
      <c r="F273" s="3" t="s">
        <v>1226</v>
      </c>
      <c r="G273" s="3" t="s">
        <v>1226</v>
      </c>
      <c r="H273" s="3" t="s">
        <v>1226</v>
      </c>
      <c r="I273" s="5" t="s">
        <v>1226</v>
      </c>
      <c r="J273" s="5" t="s">
        <v>1739</v>
      </c>
      <c r="K273" s="5" t="s">
        <v>1226</v>
      </c>
    </row>
    <row r="274" spans="1:11" ht="90" x14ac:dyDescent="0.25">
      <c r="A274" s="3">
        <v>271</v>
      </c>
      <c r="B274" s="3" t="s">
        <v>1729</v>
      </c>
      <c r="C274" s="3" t="str">
        <f>CONCATENATE('[1]Реєстр чинних РА'!F275," &lt;",'[1]Реєстр чинних РА'!B275,"&gt;")</f>
        <v>Рішення &lt;Про вартість платних послуг, які надаються трудовим архівним відділенням при архівному відділі Жовтоводської міської ради&gt;</v>
      </c>
      <c r="D274" s="4">
        <v>42446</v>
      </c>
      <c r="E274" s="3" t="s">
        <v>1740</v>
      </c>
      <c r="F274" s="3" t="s">
        <v>1169</v>
      </c>
      <c r="G274" s="3" t="s">
        <v>1226</v>
      </c>
      <c r="H274" s="3" t="s">
        <v>1226</v>
      </c>
      <c r="I274" s="5" t="s">
        <v>1741</v>
      </c>
      <c r="J274" s="5" t="s">
        <v>1226</v>
      </c>
      <c r="K274" s="5" t="s">
        <v>1226</v>
      </c>
    </row>
    <row r="275" spans="1:11" ht="75" x14ac:dyDescent="0.25">
      <c r="A275" s="3">
        <v>272</v>
      </c>
      <c r="B275" s="3" t="s">
        <v>1729</v>
      </c>
      <c r="C275" s="3" t="str">
        <f>CONCATENATE('[1]Реєстр чинних РА'!F276," &lt;",'[1]Реєстр чинних РА'!B276,"&gt;")</f>
        <v>Рішення &lt;Про затвердження технічної документації з нормативної грошової оцінки земель міста Жовті Води Дніпропетровської області&gt;</v>
      </c>
      <c r="D275" s="4">
        <v>40569</v>
      </c>
      <c r="E275" s="3" t="s">
        <v>1742</v>
      </c>
      <c r="F275" s="3" t="s">
        <v>1226</v>
      </c>
      <c r="G275" s="3" t="s">
        <v>1226</v>
      </c>
      <c r="H275" s="3" t="s">
        <v>1226</v>
      </c>
      <c r="I275" s="5" t="s">
        <v>1226</v>
      </c>
      <c r="J275" s="5" t="s">
        <v>1738</v>
      </c>
      <c r="K275" s="5" t="s">
        <v>1226</v>
      </c>
    </row>
    <row r="276" spans="1:11" ht="180" x14ac:dyDescent="0.25">
      <c r="A276" s="3">
        <v>273</v>
      </c>
      <c r="B276" s="3" t="s">
        <v>1729</v>
      </c>
      <c r="C276" s="3" t="str">
        <f>CONCATENATE('[1]Реєстр чинних РА'!F277," &lt;",'[1]Реєстр чинних РА'!B277,"&gt;")</f>
        <v>Рішення &lt;Про внесення змін до додатку 3 рішення виконавчого комітету Жовтоводської міської ради від 23.01.2020р. №10 Про встановлення вартості медичних платних послуг Комунальному некомерційному підприємству Жовтоводська міська лікарня Жовтоводської міської ради&gt;</v>
      </c>
      <c r="D276" s="4">
        <v>43966</v>
      </c>
      <c r="E276" s="3">
        <v>144</v>
      </c>
      <c r="F276" s="3" t="s">
        <v>1226</v>
      </c>
      <c r="G276" s="3" t="s">
        <v>1226</v>
      </c>
      <c r="H276" s="3" t="s">
        <v>1226</v>
      </c>
      <c r="I276" s="5" t="s">
        <v>1226</v>
      </c>
      <c r="J276" s="5" t="s">
        <v>1744</v>
      </c>
      <c r="K276" s="5" t="s">
        <v>1226</v>
      </c>
    </row>
    <row r="277" spans="1:11" ht="195" x14ac:dyDescent="0.25">
      <c r="A277" s="3">
        <v>274</v>
      </c>
      <c r="B277" s="3" t="s">
        <v>1729</v>
      </c>
      <c r="C277" s="3" t="str">
        <f>CONCATENATE('[1]Реєстр чинних РА'!F278," &lt;",'[1]Реєстр чинних РА'!B278,"&gt;")</f>
        <v>Рішення &lt;Про внесення змін до рішення виконавчого комітету від 28.01.2022р. 35 Про затвердження КП Ринкова торгівля і парковка вартості послуг ринку та туалету&gt;</v>
      </c>
      <c r="D277" s="4">
        <v>45380</v>
      </c>
      <c r="E277" s="3" t="s">
        <v>1746</v>
      </c>
      <c r="F277" s="3" t="s">
        <v>1747</v>
      </c>
      <c r="G277" s="3" t="s">
        <v>1226</v>
      </c>
      <c r="H277" s="3" t="s">
        <v>1226</v>
      </c>
      <c r="I277" s="5" t="s">
        <v>1748</v>
      </c>
      <c r="J277" s="5" t="s">
        <v>1226</v>
      </c>
      <c r="K277" s="5" t="s">
        <v>1226</v>
      </c>
    </row>
    <row r="278" spans="1:11" ht="105" x14ac:dyDescent="0.25">
      <c r="A278" s="3">
        <v>275</v>
      </c>
      <c r="B278" s="3" t="s">
        <v>1729</v>
      </c>
      <c r="C278" s="3" t="str">
        <f>CONCATENATE('[1]Реєстр чинних РА'!F279," &lt;",'[1]Реєстр чинних РА'!B279,"&gt;")</f>
        <v>Рішення &lt;Про затвердження Умов проведення конкурсу з перевезення пасажирів на міських автобусних маршрутах загального користування Жовтоводської міської територіальної громади&gt;</v>
      </c>
      <c r="D278" s="4">
        <v>44386</v>
      </c>
      <c r="E278" s="3" t="s">
        <v>1749</v>
      </c>
      <c r="F278" s="3" t="s">
        <v>1184</v>
      </c>
      <c r="G278" s="3" t="s">
        <v>1226</v>
      </c>
      <c r="H278" s="3" t="s">
        <v>1226</v>
      </c>
      <c r="I278" s="5" t="s">
        <v>1750</v>
      </c>
      <c r="J278" s="5" t="s">
        <v>1226</v>
      </c>
      <c r="K278" s="5" t="s">
        <v>1226</v>
      </c>
    </row>
    <row r="279" spans="1:11" ht="120" x14ac:dyDescent="0.25">
      <c r="A279" s="3">
        <v>276</v>
      </c>
      <c r="B279" s="3" t="s">
        <v>1729</v>
      </c>
      <c r="C279" s="3" t="str">
        <f>CONCATENATE('[1]Реєстр чинних РА'!F280," &lt;",'[1]Реєстр чинних РА'!B280,"&gt;")</f>
        <v>Рішення &lt;Про затвердження КП Ритуальні послуги Жовтоводської міської ради вартості ритуальних послуг відповідно до необхідного мінімального переліку окремих видів ритуальних послуг&gt;</v>
      </c>
      <c r="D279" s="4">
        <v>43636</v>
      </c>
      <c r="E279" s="3">
        <v>267</v>
      </c>
      <c r="F279" s="3" t="s">
        <v>1226</v>
      </c>
      <c r="G279" s="3" t="s">
        <v>1226</v>
      </c>
      <c r="H279" s="3" t="s">
        <v>1226</v>
      </c>
      <c r="I279" s="5" t="s">
        <v>1226</v>
      </c>
      <c r="J279" s="5" t="s">
        <v>1738</v>
      </c>
      <c r="K279" s="5" t="s">
        <v>1226</v>
      </c>
    </row>
    <row r="280" spans="1:11" ht="225" x14ac:dyDescent="0.25">
      <c r="A280" s="3">
        <v>277</v>
      </c>
      <c r="B280" s="3" t="s">
        <v>1729</v>
      </c>
      <c r="C280" s="3" t="str">
        <f>CONCATENATE('[1]Реєстр чинних РА'!F281," &lt;",'[1]Реєстр чинних РА'!B281,"&gt;")</f>
        <v>Рішення &lt;Про внесення змін до рішення виконавчого комітету від 28.01.2022р. №35 Про затвердження КП Ринкова торгівля і парковка вартості послуг ринку та туалету&gt;</v>
      </c>
      <c r="D280" s="4">
        <v>44819</v>
      </c>
      <c r="E280" s="3">
        <v>275</v>
      </c>
      <c r="F280" s="3" t="s">
        <v>1192</v>
      </c>
      <c r="G280" s="3" t="s">
        <v>1226</v>
      </c>
      <c r="H280" s="3" t="s">
        <v>1226</v>
      </c>
      <c r="I280" s="5" t="s">
        <v>1226</v>
      </c>
      <c r="J280" s="5" t="s">
        <v>1226</v>
      </c>
      <c r="K280" s="5" t="s">
        <v>1753</v>
      </c>
    </row>
    <row r="281" spans="1:11" ht="210" x14ac:dyDescent="0.25">
      <c r="A281" s="3">
        <v>278</v>
      </c>
      <c r="B281" s="3" t="s">
        <v>1729</v>
      </c>
      <c r="C281" s="3" t="str">
        <f>CONCATENATE('[1]Реєстр чинних РА'!F282," &lt;",'[1]Реєстр чинних РА'!B282,"&gt;")</f>
        <v>Рішення &lt;Про затвердження тарифу на послуги з перевезення одного пасажира на автобусних маршрутах загального користування Жовтоводської міської територіальної громади&gt;</v>
      </c>
      <c r="D281" s="4">
        <v>44819</v>
      </c>
      <c r="E281" s="3">
        <v>276</v>
      </c>
      <c r="F281" s="3" t="s">
        <v>1194</v>
      </c>
      <c r="G281" s="3" t="s">
        <v>1226</v>
      </c>
      <c r="H281" s="3" t="s">
        <v>1226</v>
      </c>
      <c r="I281" s="5" t="s">
        <v>1226</v>
      </c>
      <c r="J281" s="5" t="s">
        <v>1226</v>
      </c>
      <c r="K281" s="5" t="s">
        <v>1754</v>
      </c>
    </row>
    <row r="282" spans="1:11" ht="120" x14ac:dyDescent="0.25">
      <c r="A282" s="3">
        <v>279</v>
      </c>
      <c r="B282" s="3" t="s">
        <v>1729</v>
      </c>
      <c r="C282" s="3" t="str">
        <f>CONCATENATE('[1]Реєстр чинних РА'!F283," &lt;",'[1]Реєстр чинних РА'!B283,"&gt;")</f>
        <v>Рішення &lt;Про затвердження Положення про оренду окремих конструктивних елементів благоустрою комунальної власності для надання послуг у сфері відпочинку і розваг на території м. Жовті Води&gt;</v>
      </c>
      <c r="D282" s="4">
        <v>42515</v>
      </c>
      <c r="E282" s="3" t="s">
        <v>1755</v>
      </c>
      <c r="F282" s="3" t="s">
        <v>1171</v>
      </c>
      <c r="G282" s="3" t="s">
        <v>1226</v>
      </c>
      <c r="H282" s="3" t="s">
        <v>1226</v>
      </c>
      <c r="I282" s="5" t="s">
        <v>1756</v>
      </c>
      <c r="J282" s="5" t="s">
        <v>1226</v>
      </c>
      <c r="K282" s="5" t="s">
        <v>1226</v>
      </c>
    </row>
    <row r="283" spans="1:11" ht="120" x14ac:dyDescent="0.25">
      <c r="A283" s="3">
        <v>280</v>
      </c>
      <c r="B283" s="3" t="s">
        <v>1729</v>
      </c>
      <c r="C283" s="3" t="str">
        <f>CONCATENATE('[1]Реєстр чинних РА'!F284," &lt;",'[1]Реєстр чинних РА'!B284,"&gt;")</f>
        <v>Рішення &lt;Про внесення змін до рішення виконавчого комітету від 20.02.2020 44 Про затвердження КП Ринкова торгівля і парковка вартості послуг ринку та туалету&gt;</v>
      </c>
      <c r="D283" s="4">
        <v>44127</v>
      </c>
      <c r="E283" s="3">
        <v>375</v>
      </c>
      <c r="F283" s="3" t="s">
        <v>1226</v>
      </c>
      <c r="G283" s="3" t="s">
        <v>1226</v>
      </c>
      <c r="H283" s="3" t="s">
        <v>1226</v>
      </c>
      <c r="I283" s="5" t="s">
        <v>1226</v>
      </c>
      <c r="J283" s="5" t="s">
        <v>1226</v>
      </c>
      <c r="K283" s="5" t="s">
        <v>1758</v>
      </c>
    </row>
    <row r="284" spans="1:11" ht="60" x14ac:dyDescent="0.25">
      <c r="A284" s="3">
        <v>281</v>
      </c>
      <c r="B284" s="3" t="s">
        <v>1729</v>
      </c>
      <c r="C284" s="3" t="str">
        <f>CONCATENATE('[1]Реєстр чинних РА'!F285," &lt;",'[1]Реєстр чинних РА'!B285,"&gt;")</f>
        <v>Рішення &lt;Про затвердження мінімальної суми орендного платежу за нерухоме майно фізичних осіб м. Жовті Води&gt;</v>
      </c>
      <c r="D284" s="4">
        <v>44130</v>
      </c>
      <c r="E284" s="3">
        <v>384</v>
      </c>
      <c r="F284" s="3" t="s">
        <v>1226</v>
      </c>
      <c r="G284" s="3" t="s">
        <v>1226</v>
      </c>
      <c r="H284" s="3" t="s">
        <v>1226</v>
      </c>
      <c r="I284" s="5" t="s">
        <v>1226</v>
      </c>
      <c r="J284" s="5" t="s">
        <v>1759</v>
      </c>
      <c r="K284" s="5" t="s">
        <v>1226</v>
      </c>
    </row>
    <row r="285" spans="1:11" ht="90" x14ac:dyDescent="0.25">
      <c r="A285" s="3">
        <v>282</v>
      </c>
      <c r="B285" s="3" t="s">
        <v>1729</v>
      </c>
      <c r="C285" s="3" t="str">
        <f>CONCATENATE('[1]Реєстр чинних РА'!F286," &lt;",'[1]Реєстр чинних РА'!B286,"&gt;")</f>
        <v>Рішення &lt;Про затвердження Правил приймання стічних вод споживачів до системи централізованого водовідведення м.Жовті Води&gt;</v>
      </c>
      <c r="D285" s="4">
        <v>43398</v>
      </c>
      <c r="E285" s="3">
        <v>419</v>
      </c>
      <c r="F285" s="3" t="s">
        <v>1181</v>
      </c>
      <c r="G285" s="3" t="s">
        <v>1226</v>
      </c>
      <c r="H285" s="3" t="s">
        <v>1226</v>
      </c>
      <c r="I285" s="5" t="s">
        <v>1761</v>
      </c>
      <c r="J285" s="5" t="s">
        <v>1226</v>
      </c>
      <c r="K285" s="5" t="s">
        <v>1226</v>
      </c>
    </row>
    <row r="286" spans="1:11" ht="195" x14ac:dyDescent="0.25">
      <c r="A286" s="3">
        <v>283</v>
      </c>
      <c r="B286" s="3" t="s">
        <v>1729</v>
      </c>
      <c r="C286" s="3" t="str">
        <f>CONCATENATE('[1]Реєстр чинних РА'!F287," &lt;",'[1]Реєстр чинних РА'!B287,"&gt;")</f>
        <v>Рішення &lt;Про встановлення місцевих податків і зборів (податку на майно в частині податку на нерухоме майно, відмінне від земельної ділянки та транспортного податку, єдиного податку) на території Жовтоводської міської територіальної громади&gt;</v>
      </c>
      <c r="D286" s="4">
        <v>44391</v>
      </c>
      <c r="E286" s="3" t="s">
        <v>1762</v>
      </c>
      <c r="F286" s="3" t="s">
        <v>1186</v>
      </c>
      <c r="G286" s="3" t="s">
        <v>1226</v>
      </c>
      <c r="H286" s="3" t="s">
        <v>1226</v>
      </c>
      <c r="I286" s="5" t="s">
        <v>244</v>
      </c>
      <c r="J286" s="5" t="s">
        <v>1226</v>
      </c>
      <c r="K286" s="5" t="s">
        <v>1226</v>
      </c>
    </row>
    <row r="287" spans="1:11" ht="90" x14ac:dyDescent="0.25">
      <c r="A287" s="3">
        <v>284</v>
      </c>
      <c r="B287" s="3" t="s">
        <v>1729</v>
      </c>
      <c r="C287" s="3" t="str">
        <f>CONCATENATE('[1]Реєстр чинних РА'!F288," &lt;",'[1]Реєстр чинних РА'!B288,"&gt;")</f>
        <v>Рішення &lt;Про встановлення ставок і пільг із сплати земельного податку на території Жовтоводської міської територіальної громади&gt;</v>
      </c>
      <c r="D287" s="4">
        <v>44391</v>
      </c>
      <c r="E287" s="3" t="s">
        <v>1763</v>
      </c>
      <c r="F287" s="3" t="s">
        <v>1188</v>
      </c>
      <c r="G287" s="3" t="s">
        <v>1226</v>
      </c>
      <c r="H287" s="3" t="s">
        <v>1226</v>
      </c>
      <c r="I287" s="5" t="s">
        <v>244</v>
      </c>
      <c r="J287" s="5" t="s">
        <v>1226</v>
      </c>
      <c r="K287" s="5" t="s">
        <v>1226</v>
      </c>
    </row>
    <row r="288" spans="1:11" ht="90" x14ac:dyDescent="0.25">
      <c r="A288" s="3">
        <v>285</v>
      </c>
      <c r="B288" s="3" t="s">
        <v>1729</v>
      </c>
      <c r="C288" s="3" t="str">
        <f>CONCATENATE('[1]Реєстр чинних РА'!F289," &lt;",'[1]Реєстр чинних РА'!B289,"&gt;")</f>
        <v>Рішення &lt;Про затвердження мінімальної суми орендного платежу за нерухоме майно фізичних осіб Жовтоводської міської територіальної громади&gt;</v>
      </c>
      <c r="D288" s="4">
        <v>44546</v>
      </c>
      <c r="E288" s="3">
        <v>527</v>
      </c>
      <c r="F288" s="3" t="s">
        <v>1226</v>
      </c>
      <c r="G288" s="3" t="s">
        <v>1226</v>
      </c>
      <c r="H288" s="3" t="s">
        <v>1226</v>
      </c>
      <c r="I288" s="5" t="s">
        <v>1226</v>
      </c>
      <c r="J288" s="5" t="s">
        <v>1764</v>
      </c>
      <c r="K288" s="5" t="s">
        <v>1226</v>
      </c>
    </row>
    <row r="289" spans="1:11" ht="180" x14ac:dyDescent="0.25">
      <c r="A289" s="3">
        <v>286</v>
      </c>
      <c r="B289" s="3" t="s">
        <v>1729</v>
      </c>
      <c r="C289" s="3" t="str">
        <f>CONCATENATE('[1]Реєстр чинних РА'!F290," &lt;",'[1]Реєстр чинних РА'!B290,"&gt;")</f>
        <v>Рішення &lt;Про затвердження Положення про виявлення, облік та зберігання безхазяйного майна, визнання спадщини відумерлою, прийняття такого майна у комунальну власність територіальної громади міста Жовті Води в особі Жовтоводської міської ради та подальшого розпорядження ним&gt;</v>
      </c>
      <c r="D289" s="4">
        <v>42669</v>
      </c>
      <c r="E289" s="3" t="s">
        <v>1765</v>
      </c>
      <c r="F289" s="3" t="s">
        <v>1173</v>
      </c>
      <c r="G289" s="3" t="s">
        <v>1226</v>
      </c>
      <c r="H289" s="3" t="s">
        <v>1226</v>
      </c>
      <c r="I289" s="5" t="s">
        <v>1766</v>
      </c>
      <c r="J289" s="5" t="s">
        <v>1226</v>
      </c>
      <c r="K289" s="5" t="s">
        <v>1226</v>
      </c>
    </row>
    <row r="290" spans="1:11" ht="135" x14ac:dyDescent="0.25">
      <c r="A290" s="3">
        <v>287</v>
      </c>
      <c r="B290" s="3" t="s">
        <v>1729</v>
      </c>
      <c r="C290" s="3" t="str">
        <f>CONCATENATE('[1]Реєстр чинних РА'!F291," &lt;",'[1]Реєстр чинних РА'!B291,"&gt;")</f>
        <v>Рішення &lt;Про внесення змін до рішення Жовтоводської міської ради від 24.06.2011р. 302-12/VІ Про затвердження Положення про порядок оплати за тимчасове користування місцями розташування рекламних засобів в м.Жовті Води&gt;</v>
      </c>
      <c r="D290" s="4">
        <v>42704</v>
      </c>
      <c r="E290" s="3" t="s">
        <v>1768</v>
      </c>
      <c r="F290" s="3" t="s">
        <v>1174</v>
      </c>
      <c r="G290" s="3" t="s">
        <v>1226</v>
      </c>
      <c r="H290" s="3" t="s">
        <v>1226</v>
      </c>
      <c r="I290" s="5" t="s">
        <v>1769</v>
      </c>
      <c r="J290" s="5" t="s">
        <v>1226</v>
      </c>
      <c r="K290" s="5" t="s">
        <v>1226</v>
      </c>
    </row>
    <row r="291" spans="1:11" ht="90" x14ac:dyDescent="0.25">
      <c r="A291" s="3">
        <v>288</v>
      </c>
      <c r="B291" s="3" t="s">
        <v>1729</v>
      </c>
      <c r="C291" s="3" t="str">
        <f>CONCATENATE('[1]Реєстр чинних РА'!F292," &lt;",'[1]Реєстр чинних РА'!B292,"&gt;")</f>
        <v>Рішення &lt;Про затвердження Правил благоустрою міста Жовті Води&gt;</v>
      </c>
      <c r="D291" s="4">
        <v>42823</v>
      </c>
      <c r="E291" s="3" t="s">
        <v>1770</v>
      </c>
      <c r="F291" s="3" t="s">
        <v>1176</v>
      </c>
      <c r="G291" s="3" t="s">
        <v>1226</v>
      </c>
      <c r="H291" s="3" t="s">
        <v>1226</v>
      </c>
      <c r="I291" s="5" t="s">
        <v>1771</v>
      </c>
      <c r="J291" s="5" t="s">
        <v>1226</v>
      </c>
      <c r="K291" s="5" t="s">
        <v>1226</v>
      </c>
    </row>
    <row r="292" spans="1:11" ht="75" x14ac:dyDescent="0.25">
      <c r="A292" s="3">
        <v>289</v>
      </c>
      <c r="B292" s="3" t="s">
        <v>1729</v>
      </c>
      <c r="C292" s="3" t="str">
        <f>CONCATENATE('[1]Реєстр чинних РА'!F293," &lt;",'[1]Реєстр чинних РА'!B293,"&gt;")</f>
        <v>Рішення &lt;Про затвердження Положення про самоврядний контроль за використанням та охороною земель в місті Жовті Води&gt;</v>
      </c>
      <c r="D292" s="4">
        <v>41353</v>
      </c>
      <c r="E292" s="3" t="s">
        <v>59</v>
      </c>
      <c r="F292" s="3" t="s">
        <v>1226</v>
      </c>
      <c r="G292" s="3" t="s">
        <v>1226</v>
      </c>
      <c r="H292" s="3" t="s">
        <v>1226</v>
      </c>
      <c r="I292" s="5" t="s">
        <v>1226</v>
      </c>
      <c r="J292" s="5" t="s">
        <v>1772</v>
      </c>
      <c r="K292" s="5" t="s">
        <v>1226</v>
      </c>
    </row>
    <row r="293" spans="1:11" ht="90" x14ac:dyDescent="0.25">
      <c r="A293" s="3">
        <v>290</v>
      </c>
      <c r="B293" s="3" t="s">
        <v>1729</v>
      </c>
      <c r="C293" s="3" t="str">
        <f>CONCATENATE('[1]Реєстр чинних РА'!F294," &lt;",'[1]Реєстр чинних РА'!B294,"&gt;")</f>
        <v>Рішення &lt;Про затвердження Положення про порядок визначення та відшкодування збитків, заподіяних власникам землі та землекористувачам в місті Жовті Води&gt;</v>
      </c>
      <c r="D293" s="4">
        <v>41353</v>
      </c>
      <c r="E293" s="3" t="s">
        <v>60</v>
      </c>
      <c r="F293" s="3" t="s">
        <v>1160</v>
      </c>
      <c r="G293" s="3" t="s">
        <v>1226</v>
      </c>
      <c r="H293" s="3" t="s">
        <v>1226</v>
      </c>
      <c r="I293" s="5" t="s">
        <v>1773</v>
      </c>
      <c r="J293" s="5" t="s">
        <v>1226</v>
      </c>
      <c r="K293" s="5" t="s">
        <v>1226</v>
      </c>
    </row>
    <row r="294" spans="1:11" ht="90" x14ac:dyDescent="0.25">
      <c r="A294" s="3">
        <v>291</v>
      </c>
      <c r="B294" s="3" t="s">
        <v>1729</v>
      </c>
      <c r="C294" s="3" t="str">
        <f>CONCATENATE('[1]Реєстр чинних РА'!F295," &lt;",'[1]Реєстр чинних РА'!B295,"&gt;")</f>
        <v>Рішення &lt;Про затвердження Положення про порядок надання адміністративної послуги з приватизації державного житлового фонду в м. Жовті Води&gt;</v>
      </c>
      <c r="D294" s="4">
        <v>41465</v>
      </c>
      <c r="E294" s="3" t="s">
        <v>61</v>
      </c>
      <c r="F294" s="3" t="s">
        <v>1162</v>
      </c>
      <c r="G294" s="3" t="s">
        <v>1226</v>
      </c>
      <c r="H294" s="3" t="s">
        <v>1226</v>
      </c>
      <c r="I294" s="5" t="s">
        <v>1774</v>
      </c>
      <c r="J294" s="5" t="s">
        <v>1226</v>
      </c>
      <c r="K294" s="5" t="s">
        <v>1226</v>
      </c>
    </row>
    <row r="295" spans="1:11" ht="90" x14ac:dyDescent="0.25">
      <c r="A295" s="3">
        <v>292</v>
      </c>
      <c r="B295" s="3" t="s">
        <v>1729</v>
      </c>
      <c r="C295" s="3" t="str">
        <f>CONCATENATE('[1]Реєстр чинних РА'!F296," &lt;",'[1]Реєстр чинних РА'!B296,"&gt;")</f>
        <v>Рішення &lt;Про затвердження Правил розміщення зовнішньої реклами у м. Жовті Води&gt;</v>
      </c>
      <c r="D295" s="4">
        <v>40373</v>
      </c>
      <c r="E295" s="3" t="s">
        <v>50</v>
      </c>
      <c r="F295" s="3" t="s">
        <v>1154</v>
      </c>
      <c r="G295" s="3" t="s">
        <v>1226</v>
      </c>
      <c r="H295" s="3" t="s">
        <v>1226</v>
      </c>
      <c r="I295" s="5" t="s">
        <v>1775</v>
      </c>
      <c r="J295" s="5" t="s">
        <v>1226</v>
      </c>
      <c r="K295" s="5" t="s">
        <v>1226</v>
      </c>
    </row>
    <row r="296" spans="1:11" ht="90" x14ac:dyDescent="0.25">
      <c r="A296" s="3">
        <v>293</v>
      </c>
      <c r="B296" s="3" t="s">
        <v>1729</v>
      </c>
      <c r="C296" s="3" t="str">
        <f>CONCATENATE('[1]Реєстр чинних РА'!F297," &lt;",'[1]Реєстр чинних РА'!B297,"&gt;")</f>
        <v>Рішення &lt;Про затвердження Положення про порядок надання ритуальних послуг на території міста Жовті Води&gt;</v>
      </c>
      <c r="D296" s="4">
        <v>41668</v>
      </c>
      <c r="E296" s="3" t="s">
        <v>62</v>
      </c>
      <c r="F296" s="3" t="s">
        <v>1165</v>
      </c>
      <c r="G296" s="3" t="s">
        <v>1226</v>
      </c>
      <c r="H296" s="3" t="s">
        <v>1226</v>
      </c>
      <c r="I296" s="5" t="s">
        <v>1776</v>
      </c>
      <c r="J296" s="5" t="s">
        <v>1226</v>
      </c>
      <c r="K296" s="5" t="s">
        <v>1226</v>
      </c>
    </row>
    <row r="297" spans="1:11" ht="90" x14ac:dyDescent="0.25">
      <c r="A297" s="3">
        <v>294</v>
      </c>
      <c r="B297" s="3" t="s">
        <v>1729</v>
      </c>
      <c r="C297" s="3" t="str">
        <f>CONCATENATE('[1]Реєстр чинних РА'!F298," &lt;",'[1]Реєстр чинних РА'!B298,"&gt;")</f>
        <v>Рішення &lt;Про затвердження Положення з обстеження земельних ділянок на території м. Жовті Води&gt;</v>
      </c>
      <c r="D297" s="4">
        <v>43250</v>
      </c>
      <c r="E297" s="3" t="s">
        <v>1777</v>
      </c>
      <c r="F297" s="3" t="s">
        <v>1178</v>
      </c>
      <c r="G297" s="3" t="s">
        <v>1226</v>
      </c>
      <c r="H297" s="3" t="s">
        <v>1226</v>
      </c>
      <c r="I297" s="5" t="s">
        <v>1778</v>
      </c>
      <c r="J297" s="5" t="s">
        <v>1226</v>
      </c>
      <c r="K297" s="5" t="s">
        <v>1226</v>
      </c>
    </row>
    <row r="298" spans="1:11" ht="90" x14ac:dyDescent="0.25">
      <c r="A298" s="3">
        <v>295</v>
      </c>
      <c r="B298" s="3" t="s">
        <v>1729</v>
      </c>
      <c r="C298" s="3" t="str">
        <f>CONCATENATE('[1]Реєстр чинних РА'!F299," &lt;",'[1]Реєстр чинних РА'!B299,"&gt;")</f>
        <v>Рішення &lt;Про затвердження Положення про оренду землі та порядок розрахунку орендної плати за земельні ділянки комунальної власності у м. Жовті Води&gt;</v>
      </c>
      <c r="D298" s="4">
        <v>43334</v>
      </c>
      <c r="E298" s="3" t="s">
        <v>1779</v>
      </c>
      <c r="F298" s="3" t="s">
        <v>1180</v>
      </c>
      <c r="G298" s="3" t="s">
        <v>1226</v>
      </c>
      <c r="H298" s="3" t="s">
        <v>1226</v>
      </c>
      <c r="I298" s="5" t="s">
        <v>1780</v>
      </c>
      <c r="J298" s="5" t="s">
        <v>1226</v>
      </c>
      <c r="K298" s="5" t="s">
        <v>1226</v>
      </c>
    </row>
    <row r="299" spans="1:11" ht="135" x14ac:dyDescent="0.25">
      <c r="A299" s="3">
        <v>296</v>
      </c>
      <c r="B299" s="3" t="s">
        <v>1729</v>
      </c>
      <c r="C299" s="3" t="str">
        <f>CONCATENATE('[1]Реєстр чинних РА'!F300," &lt;",'[1]Реєстр чинних РА'!B300,"&gt;")</f>
        <v>Рішення &lt;Про затвердження Положення про порядок розміщення та встановлення технічних елементів (пристроїв) на житлових будинках, будівлях громадського призначення і спорудах комунальної власності м. Жовті Води&gt;</v>
      </c>
      <c r="D299" s="4">
        <v>42298</v>
      </c>
      <c r="E299" s="3" t="s">
        <v>63</v>
      </c>
      <c r="F299" s="3" t="s">
        <v>1167</v>
      </c>
      <c r="G299" s="3" t="s">
        <v>1226</v>
      </c>
      <c r="H299" s="3" t="s">
        <v>1226</v>
      </c>
      <c r="I299" s="5" t="s">
        <v>1226</v>
      </c>
      <c r="J299" s="5" t="s">
        <v>1781</v>
      </c>
      <c r="K299" s="5" t="s">
        <v>1226</v>
      </c>
    </row>
    <row r="300" spans="1:11" ht="105" x14ac:dyDescent="0.25">
      <c r="A300" s="3">
        <v>297</v>
      </c>
      <c r="B300" s="3" t="s">
        <v>1729</v>
      </c>
      <c r="C300" s="3" t="str">
        <f>CONCATENATE('[1]Реєстр чинних РА'!F301," &lt;",'[1]Реєстр чинних РА'!B301,"&gt;")</f>
        <v>Рішення &lt;Про затвердження тарифу на послуги з перевезення одного пасажира на автобусних маршрутах загального користування Жовтоводської міської територіальної громади&gt;</v>
      </c>
      <c r="D300" s="4">
        <v>45463</v>
      </c>
      <c r="E300" s="3" t="s">
        <v>1782</v>
      </c>
      <c r="F300" s="3" t="s">
        <v>1783</v>
      </c>
      <c r="G300" s="3" t="s">
        <v>1226</v>
      </c>
      <c r="H300" s="3" t="s">
        <v>1226</v>
      </c>
      <c r="I300" s="5" t="s">
        <v>1784</v>
      </c>
      <c r="J300" s="5" t="s">
        <v>1226</v>
      </c>
      <c r="K300" s="5" t="s">
        <v>1226</v>
      </c>
    </row>
    <row r="301" spans="1:11" ht="150" x14ac:dyDescent="0.25">
      <c r="A301" s="3">
        <v>298</v>
      </c>
      <c r="B301" s="3" t="s">
        <v>584</v>
      </c>
      <c r="C301" s="3" t="str">
        <f>CONCATENATE('[1]Реєстр чинних РА'!F302," &lt;",'[1]Реєстр чинних РА'!B302,"&gt;")</f>
        <v>Рішення &lt; Про затвердження тарифів на послуги централізованого водопостачання для абонентів КП Господар Зайцівської сільської ради&gt;</v>
      </c>
      <c r="D301" s="4">
        <v>44221</v>
      </c>
      <c r="E301" s="3" t="s">
        <v>604</v>
      </c>
      <c r="F301" s="3" t="s">
        <v>607</v>
      </c>
      <c r="G301" s="3" t="s">
        <v>442</v>
      </c>
      <c r="H301" s="3" t="s">
        <v>1226</v>
      </c>
      <c r="I301" s="5" t="s">
        <v>1786</v>
      </c>
      <c r="J301" s="5" t="s">
        <v>1226</v>
      </c>
      <c r="K301" s="5" t="s">
        <v>1226</v>
      </c>
    </row>
    <row r="302" spans="1:11" ht="225" x14ac:dyDescent="0.25">
      <c r="A302" s="3">
        <v>299</v>
      </c>
      <c r="B302" s="3" t="s">
        <v>584</v>
      </c>
      <c r="C302" s="3" t="str">
        <f>CONCATENATE('[1]Реєстр чинних РА'!F303," &lt;",'[1]Реєстр чинних РА'!B303,"&gt;")</f>
        <v>Рішення &lt;Про затвердження Порядку розміщення зовнішньої реклами на території Зайцівської сільської об’єднаної територіальної громади та Порядку визначення розміру плати за право тимчасового користування місцями (для розміщення рекламних засобів) на її території&gt;</v>
      </c>
      <c r="D302" s="4">
        <v>44035</v>
      </c>
      <c r="E302" s="3">
        <v>38</v>
      </c>
      <c r="F302" s="3" t="s">
        <v>606</v>
      </c>
      <c r="G302" s="3" t="s">
        <v>442</v>
      </c>
      <c r="H302" s="3" t="s">
        <v>1226</v>
      </c>
      <c r="I302" s="5" t="s">
        <v>1787</v>
      </c>
      <c r="J302" s="5" t="s">
        <v>1226</v>
      </c>
      <c r="K302" s="5" t="s">
        <v>1226</v>
      </c>
    </row>
    <row r="303" spans="1:11" ht="135" x14ac:dyDescent="0.25">
      <c r="A303" s="3">
        <v>300</v>
      </c>
      <c r="B303" s="3" t="s">
        <v>584</v>
      </c>
      <c r="C303" s="3" t="str">
        <f>CONCATENATE('[1]Реєстр чинних РА'!F304," &lt;",'[1]Реєстр чинних РА'!B304,"&gt;")</f>
        <v>Рішення &lt;Про встановлення ставок та пільг зі сплати земельного податку на території Зайцівської сільської ради&gt;</v>
      </c>
      <c r="D303" s="4">
        <v>44385</v>
      </c>
      <c r="E303" s="3" t="s">
        <v>1788</v>
      </c>
      <c r="F303" s="3" t="s">
        <v>608</v>
      </c>
      <c r="G303" s="3" t="s">
        <v>1226</v>
      </c>
      <c r="H303" s="3" t="s">
        <v>1226</v>
      </c>
      <c r="I303" s="5" t="s">
        <v>244</v>
      </c>
      <c r="J303" s="5" t="s">
        <v>1226</v>
      </c>
      <c r="K303" s="5" t="s">
        <v>1226</v>
      </c>
    </row>
    <row r="304" spans="1:11" ht="165" x14ac:dyDescent="0.25">
      <c r="A304" s="3">
        <v>301</v>
      </c>
      <c r="B304" s="3" t="s">
        <v>584</v>
      </c>
      <c r="C304" s="3" t="str">
        <f>CONCATENATE('[1]Реєстр чинних РА'!F305," &lt;",'[1]Реєстр чинних РА'!B305,"&gt;")</f>
        <v>Рішення &lt;Про встановлення ставок орендної плати за землю, транспортного та єдиного  податків на території Зайцівської сільської ради&gt;</v>
      </c>
      <c r="D304" s="4">
        <v>44385</v>
      </c>
      <c r="E304" s="3" t="s">
        <v>1789</v>
      </c>
      <c r="F304" s="3" t="s">
        <v>609</v>
      </c>
      <c r="G304" s="3" t="s">
        <v>1226</v>
      </c>
      <c r="H304" s="3" t="s">
        <v>1226</v>
      </c>
      <c r="I304" s="5" t="s">
        <v>244</v>
      </c>
      <c r="J304" s="5" t="s">
        <v>1226</v>
      </c>
      <c r="K304" s="5" t="s">
        <v>1226</v>
      </c>
    </row>
    <row r="305" spans="1:11" ht="165" x14ac:dyDescent="0.25">
      <c r="A305" s="3">
        <v>302</v>
      </c>
      <c r="B305" s="3" t="s">
        <v>584</v>
      </c>
      <c r="C305" s="3" t="str">
        <f>CONCATENATE('[1]Реєстр чинних РА'!F306," &lt;",'[1]Реєстр чинних РА'!B306,"&gt;")</f>
        <v>Рішення &lt;Про встановлення ставок та пільг зі сплати податку на нерухоме майно, відмінне від земельної ділянки, на території Зайцівської сільської ради&gt;</v>
      </c>
      <c r="D305" s="4">
        <v>44385</v>
      </c>
      <c r="E305" s="3" t="s">
        <v>1790</v>
      </c>
      <c r="F305" s="3" t="s">
        <v>610</v>
      </c>
      <c r="G305" s="3" t="s">
        <v>1226</v>
      </c>
      <c r="H305" s="3" t="s">
        <v>1226</v>
      </c>
      <c r="I305" s="5" t="s">
        <v>244</v>
      </c>
      <c r="J305" s="5" t="s">
        <v>1226</v>
      </c>
      <c r="K305" s="5" t="s">
        <v>1226</v>
      </c>
    </row>
    <row r="306" spans="1:11" ht="90" x14ac:dyDescent="0.25">
      <c r="A306" s="3">
        <v>303</v>
      </c>
      <c r="B306" s="3" t="s">
        <v>584</v>
      </c>
      <c r="C306" s="3" t="str">
        <f>CONCATENATE('[1]Реєстр чинних РА'!F307," &lt;",'[1]Реєстр чинних РА'!B307,"&gt;")</f>
        <v>Рішення &lt;Про затвердження Положення про порядок відчуження майна, що є комунальною власністю територіальної громади Зайцівської сільської ради&gt;</v>
      </c>
      <c r="D306" s="4">
        <v>43991</v>
      </c>
      <c r="E306" s="3" t="s">
        <v>1071</v>
      </c>
      <c r="F306" s="3" t="s">
        <v>602</v>
      </c>
      <c r="G306" s="3" t="s">
        <v>275</v>
      </c>
      <c r="H306" s="3" t="s">
        <v>391</v>
      </c>
      <c r="I306" s="5" t="s">
        <v>1791</v>
      </c>
      <c r="J306" s="5" t="s">
        <v>1226</v>
      </c>
      <c r="K306" s="5" t="s">
        <v>1226</v>
      </c>
    </row>
    <row r="307" spans="1:11" ht="75" x14ac:dyDescent="0.25">
      <c r="A307" s="3">
        <v>304</v>
      </c>
      <c r="B307" s="3" t="s">
        <v>1792</v>
      </c>
      <c r="C307" s="3" t="str">
        <f>CONCATENATE('[1]Реєстр чинних РА'!F308," &lt;",'[1]Реєстр чинних РА'!B308,"&gt;")</f>
        <v>Рішення &lt;Про встановлення ставок та пільг із сплати земельного податку на 2023 рік на території Затишнянської сільської ради&gt;</v>
      </c>
      <c r="D307" s="4">
        <v>44715</v>
      </c>
      <c r="E307" s="3" t="s">
        <v>994</v>
      </c>
      <c r="F307" s="3" t="s">
        <v>1226</v>
      </c>
      <c r="G307" s="3" t="s">
        <v>1226</v>
      </c>
      <c r="H307" s="3" t="s">
        <v>1226</v>
      </c>
      <c r="I307" s="5" t="s">
        <v>1226</v>
      </c>
      <c r="J307" s="5" t="s">
        <v>1250</v>
      </c>
      <c r="K307" s="5" t="s">
        <v>1226</v>
      </c>
    </row>
    <row r="308" spans="1:11" ht="210" x14ac:dyDescent="0.25">
      <c r="A308" s="3">
        <v>305</v>
      </c>
      <c r="B308" s="3" t="s">
        <v>1792</v>
      </c>
      <c r="C308" s="3" t="str">
        <f>CONCATENATE('[1]Реєстр чинних РА'!F309," &lt;",'[1]Реєстр чинних РА'!B309,"&gt;")</f>
        <v>Рішення &lt;Про встановлення ставок та пільг із сплати податку на нерухоме майно, відмінне від земельної ділянки, на 2022 рік на території Затишнянської сільської ради&gt;</v>
      </c>
      <c r="D308" s="4">
        <v>44330</v>
      </c>
      <c r="E308" s="3" t="s">
        <v>770</v>
      </c>
      <c r="F308" s="3" t="s">
        <v>611</v>
      </c>
      <c r="G308" s="3" t="s">
        <v>1226</v>
      </c>
      <c r="H308" s="3" t="s">
        <v>1226</v>
      </c>
      <c r="I308" s="5" t="s">
        <v>1226</v>
      </c>
      <c r="J308" s="5" t="s">
        <v>972</v>
      </c>
      <c r="K308" s="5" t="s">
        <v>1226</v>
      </c>
    </row>
    <row r="309" spans="1:11" ht="105" x14ac:dyDescent="0.25">
      <c r="A309" s="3">
        <v>306</v>
      </c>
      <c r="B309" s="3" t="s">
        <v>1792</v>
      </c>
      <c r="C309" s="3" t="str">
        <f>CONCATENATE('[1]Реєстр чинних РА'!F310," &lt;",'[1]Реєстр чинних РА'!B310,"&gt;")</f>
        <v>Рішення &lt;Про встановлення ставок та пільг із сплати податку на нерухоме майно, відмінне від земельної ділянки, на 2023 рік на території Затишнянської сільської ради&gt;</v>
      </c>
      <c r="D309" s="4">
        <v>44715</v>
      </c>
      <c r="E309" s="3" t="s">
        <v>995</v>
      </c>
      <c r="F309" s="3" t="s">
        <v>1226</v>
      </c>
      <c r="G309" s="3" t="s">
        <v>1226</v>
      </c>
      <c r="H309" s="3" t="s">
        <v>1226</v>
      </c>
      <c r="I309" s="5" t="s">
        <v>1226</v>
      </c>
      <c r="J309" s="5" t="s">
        <v>1250</v>
      </c>
      <c r="K309" s="5" t="s">
        <v>1226</v>
      </c>
    </row>
    <row r="310" spans="1:11" ht="60" x14ac:dyDescent="0.25">
      <c r="A310" s="3">
        <v>307</v>
      </c>
      <c r="B310" s="3" t="s">
        <v>1792</v>
      </c>
      <c r="C310" s="3" t="str">
        <f>CONCATENATE('[1]Реєстр чинних РА'!F311," &lt;",'[1]Реєстр чинних РА'!B311,"&gt;")</f>
        <v>Рішення &lt;Про встановлення місцевих податків та зборів на 2022 рік на території Затишнянської сільської ради&gt;</v>
      </c>
      <c r="D310" s="4">
        <v>44715</v>
      </c>
      <c r="E310" s="3" t="s">
        <v>996</v>
      </c>
      <c r="F310" s="3" t="s">
        <v>1226</v>
      </c>
      <c r="G310" s="3" t="s">
        <v>1226</v>
      </c>
      <c r="H310" s="3" t="s">
        <v>1226</v>
      </c>
      <c r="I310" s="5" t="s">
        <v>1226</v>
      </c>
      <c r="J310" s="5" t="s">
        <v>1250</v>
      </c>
      <c r="K310" s="5" t="s">
        <v>1226</v>
      </c>
    </row>
    <row r="311" spans="1:11" ht="75" x14ac:dyDescent="0.25">
      <c r="A311" s="3">
        <v>308</v>
      </c>
      <c r="B311" s="3" t="s">
        <v>1792</v>
      </c>
      <c r="C311" s="3" t="str">
        <f>CONCATENATE('[1]Реєстр чинних РА'!F312," &lt;",'[1]Реєстр чинних РА'!B312,"&gt;")</f>
        <v>Рішення сесії &lt;Про встановлення  ставок та пільг із сплати земельного податку на 2024 рік та території Затишнянської сільської ради &gt;</v>
      </c>
      <c r="D311" s="4">
        <v>45093</v>
      </c>
      <c r="E311" s="3" t="s">
        <v>1798</v>
      </c>
      <c r="F311" s="3" t="s">
        <v>1226</v>
      </c>
      <c r="G311" s="3" t="s">
        <v>1226</v>
      </c>
      <c r="H311" s="3" t="s">
        <v>1226</v>
      </c>
      <c r="I311" s="5" t="s">
        <v>1207</v>
      </c>
      <c r="J311" s="5" t="s">
        <v>1226</v>
      </c>
      <c r="K311" s="5" t="s">
        <v>1226</v>
      </c>
    </row>
    <row r="312" spans="1:11" ht="105" x14ac:dyDescent="0.25">
      <c r="A312" s="3">
        <v>309</v>
      </c>
      <c r="B312" s="3" t="s">
        <v>1792</v>
      </c>
      <c r="C312" s="3" t="str">
        <f>CONCATENATE('[1]Реєстр чинних РА'!F313," &lt;",'[1]Реєстр чинних РА'!B313,"&gt;")</f>
        <v>Рішення сесії &lt;Про встановлення  ставок та пільг із сплати податку на нерухоме майно, відмінне від земельної ділянки на 2024 рік та території Затишнянської сільської ради &gt;</v>
      </c>
      <c r="D312" s="4">
        <v>45093</v>
      </c>
      <c r="E312" s="3" t="s">
        <v>1800</v>
      </c>
      <c r="F312" s="3" t="s">
        <v>1226</v>
      </c>
      <c r="G312" s="3" t="s">
        <v>1226</v>
      </c>
      <c r="H312" s="3" t="s">
        <v>1226</v>
      </c>
      <c r="I312" s="5" t="s">
        <v>1207</v>
      </c>
      <c r="J312" s="5" t="s">
        <v>1226</v>
      </c>
      <c r="K312" s="5" t="s">
        <v>1226</v>
      </c>
    </row>
    <row r="313" spans="1:11" ht="75" x14ac:dyDescent="0.25">
      <c r="A313" s="3">
        <v>310</v>
      </c>
      <c r="B313" s="3" t="s">
        <v>1792</v>
      </c>
      <c r="C313" s="3" t="str">
        <f>CONCATENATE('[1]Реєстр чинних РА'!F314," &lt;",'[1]Реєстр чинних РА'!B314,"&gt;")</f>
        <v>Рішення сесії &lt;Про встановлення місцевих податків та зборів на 2024 рік на території Затишнянської сільської ради&gt;</v>
      </c>
      <c r="D313" s="4">
        <v>45093</v>
      </c>
      <c r="E313" s="3" t="s">
        <v>1802</v>
      </c>
      <c r="F313" s="3" t="s">
        <v>1226</v>
      </c>
      <c r="G313" s="3" t="s">
        <v>1226</v>
      </c>
      <c r="H313" s="3" t="s">
        <v>1226</v>
      </c>
      <c r="I313" s="5" t="s">
        <v>1207</v>
      </c>
      <c r="J313" s="5" t="s">
        <v>1226</v>
      </c>
      <c r="K313" s="5" t="s">
        <v>1226</v>
      </c>
    </row>
    <row r="314" spans="1:11" ht="75" x14ac:dyDescent="0.25">
      <c r="A314" s="3">
        <v>311</v>
      </c>
      <c r="B314" s="3" t="s">
        <v>1792</v>
      </c>
      <c r="C314" s="3" t="str">
        <f>CONCATENATE('[1]Реєстр чинних РА'!F315," &lt;",'[1]Реєстр чинних РА'!B315,"&gt;")</f>
        <v>Рішення сесії &lt;про встановлення ставок орендної плати за землю на території Затишнянської сільської ради на 2024 рік&gt;</v>
      </c>
      <c r="D314" s="4">
        <v>45093</v>
      </c>
      <c r="E314" s="3" t="s">
        <v>1804</v>
      </c>
      <c r="F314" s="3" t="s">
        <v>1226</v>
      </c>
      <c r="G314" s="3" t="s">
        <v>1226</v>
      </c>
      <c r="H314" s="3" t="s">
        <v>1226</v>
      </c>
      <c r="I314" s="5" t="s">
        <v>1207</v>
      </c>
      <c r="J314" s="5" t="s">
        <v>1226</v>
      </c>
      <c r="K314" s="5" t="s">
        <v>1226</v>
      </c>
    </row>
    <row r="315" spans="1:11" ht="60" x14ac:dyDescent="0.25">
      <c r="A315" s="3">
        <v>312</v>
      </c>
      <c r="B315" s="3" t="s">
        <v>1792</v>
      </c>
      <c r="C315" s="3" t="str">
        <f>CONCATENATE('[1]Реєстр чинних РА'!F316," &lt;",'[1]Реєстр чинних РА'!B316,"&gt;")</f>
        <v>Рішення &lt;Про затвердження Правил благоустрою&gt;</v>
      </c>
      <c r="D315" s="4">
        <v>44530</v>
      </c>
      <c r="E315" s="3" t="s">
        <v>1805</v>
      </c>
      <c r="F315" s="3" t="s">
        <v>613</v>
      </c>
      <c r="G315" s="3" t="s">
        <v>1226</v>
      </c>
      <c r="H315" s="3" t="s">
        <v>1226</v>
      </c>
      <c r="I315" s="5" t="s">
        <v>1806</v>
      </c>
      <c r="J315" s="5" t="s">
        <v>1226</v>
      </c>
      <c r="K315" s="5" t="s">
        <v>1226</v>
      </c>
    </row>
    <row r="316" spans="1:11" ht="105" x14ac:dyDescent="0.25">
      <c r="A316" s="3">
        <v>313</v>
      </c>
      <c r="B316" s="3" t="s">
        <v>1807</v>
      </c>
      <c r="C316" s="3" t="str">
        <f>CONCATENATE('[1]Реєстр чинних РА'!F317," &lt;",'[1]Реєстр чинних РА'!B317,"&gt;")</f>
        <v>Рішення &lt;Про встановлення місцевих податків і зборів на 2021 рік&gt;</v>
      </c>
      <c r="D316" s="4">
        <v>44008</v>
      </c>
      <c r="E316" s="3">
        <v>1634</v>
      </c>
      <c r="F316" s="3" t="s">
        <v>82</v>
      </c>
      <c r="G316" s="3" t="s">
        <v>1226</v>
      </c>
      <c r="H316" s="3" t="s">
        <v>1226</v>
      </c>
      <c r="I316" s="5" t="s">
        <v>1226</v>
      </c>
      <c r="J316" s="5" t="s">
        <v>858</v>
      </c>
      <c r="K316" s="5" t="s">
        <v>1226</v>
      </c>
    </row>
    <row r="317" spans="1:11" ht="210" x14ac:dyDescent="0.25">
      <c r="A317" s="3">
        <v>314</v>
      </c>
      <c r="B317" s="3" t="s">
        <v>1807</v>
      </c>
      <c r="C317" s="3" t="str">
        <f>CONCATENATE('[1]Реєстр чинних РА'!F318," &lt;",'[1]Реєстр чинних РА'!B318,"&gt;")</f>
        <v>Рішення виконкому Зеленодольської міської ради &lt;Про затвердження Методики коригування норм споживання тепла на потреби централізованого опалення  та нарахування (визначення) плати за послуги з централізованого опалення для населення у разі відсутності у квартирі та на вводах у багатоквартирний будинок засобів обліку теплової енергії &gt;</v>
      </c>
      <c r="D317" s="4">
        <v>43543</v>
      </c>
      <c r="E317" s="3">
        <v>29</v>
      </c>
      <c r="F317" s="3" t="s">
        <v>1809</v>
      </c>
      <c r="G317" s="3" t="s">
        <v>51</v>
      </c>
      <c r="H317" s="3" t="s">
        <v>1226</v>
      </c>
      <c r="I317" s="5" t="s">
        <v>1810</v>
      </c>
      <c r="J317" s="5" t="s">
        <v>1226</v>
      </c>
      <c r="K317" s="5" t="s">
        <v>1226</v>
      </c>
    </row>
    <row r="318" spans="1:11" ht="90" x14ac:dyDescent="0.25">
      <c r="A318" s="3">
        <v>315</v>
      </c>
      <c r="B318" s="3" t="s">
        <v>1807</v>
      </c>
      <c r="C318" s="3" t="str">
        <f>CONCATENATE('[1]Реєстр чинних РА'!F319," &lt;",'[1]Реєстр чинних РА'!B319,"&gt;")</f>
        <v>Рішення виконкому Зеленодольської міської ради &lt;Про затвердження Положення про платні медичні послуги для жителів громади&gt;</v>
      </c>
      <c r="D318" s="4">
        <v>45062</v>
      </c>
      <c r="E318" s="3">
        <v>35</v>
      </c>
      <c r="F318" s="3" t="s">
        <v>1809</v>
      </c>
      <c r="G318" s="3" t="s">
        <v>51</v>
      </c>
      <c r="H318" s="3" t="s">
        <v>1226</v>
      </c>
      <c r="I318" s="5" t="s">
        <v>1812</v>
      </c>
      <c r="J318" s="5" t="s">
        <v>1226</v>
      </c>
      <c r="K318" s="5" t="s">
        <v>1226</v>
      </c>
    </row>
    <row r="319" spans="1:11" ht="60" x14ac:dyDescent="0.25">
      <c r="A319" s="3">
        <v>316</v>
      </c>
      <c r="B319" s="3" t="s">
        <v>1807</v>
      </c>
      <c r="C319" s="3" t="str">
        <f>CONCATENATE('[1]Реєстр чинних РА'!F320," &lt;",'[1]Реєстр чинних РА'!B320,"&gt;")</f>
        <v>Рішення виконкому Зеленодольської міської ради &lt;Про затвердження тарифів на платні послуги КПРинок &gt;</v>
      </c>
      <c r="D319" s="4">
        <v>43571</v>
      </c>
      <c r="E319" s="3">
        <v>40</v>
      </c>
      <c r="F319" s="3" t="s">
        <v>1809</v>
      </c>
      <c r="G319" s="3" t="s">
        <v>51</v>
      </c>
      <c r="H319" s="3" t="s">
        <v>1226</v>
      </c>
      <c r="I319" s="5" t="s">
        <v>1814</v>
      </c>
      <c r="J319" s="5" t="s">
        <v>1226</v>
      </c>
      <c r="K319" s="5" t="s">
        <v>1226</v>
      </c>
    </row>
    <row r="320" spans="1:11" ht="150" x14ac:dyDescent="0.25">
      <c r="A320" s="3">
        <v>317</v>
      </c>
      <c r="B320" s="3" t="s">
        <v>1807</v>
      </c>
      <c r="C320" s="3" t="str">
        <f>CONCATENATE('[1]Реєстр чинних РА'!F321," &lt;",'[1]Реєстр чинних РА'!B321,"&gt;")</f>
        <v>Рішення виконкому Зеленодольської міської ради &lt;Рішення виконавчого комітету Зеленодольської міської радиПро затвердження Порядку розміщення зовнішньої реклами на території Зеленодольської міської об’єднаної територіальної громади&gt;</v>
      </c>
      <c r="D320" s="4">
        <v>42598</v>
      </c>
      <c r="E320" s="3">
        <v>99</v>
      </c>
      <c r="F320" s="3" t="s">
        <v>81</v>
      </c>
      <c r="G320" s="3" t="s">
        <v>51</v>
      </c>
      <c r="H320" s="3" t="s">
        <v>1226</v>
      </c>
      <c r="I320" s="5" t="s">
        <v>1816</v>
      </c>
      <c r="J320" s="5" t="s">
        <v>1226</v>
      </c>
      <c r="K320" s="5" t="s">
        <v>1226</v>
      </c>
    </row>
    <row r="321" spans="1:11" ht="75" x14ac:dyDescent="0.25">
      <c r="A321" s="3">
        <v>318</v>
      </c>
      <c r="B321" s="3" t="s">
        <v>1807</v>
      </c>
      <c r="C321" s="3" t="str">
        <f>CONCATENATE('[1]Реєстр чинних РА'!F322," &lt;",'[1]Реєстр чинних РА'!B322,"&gt;")</f>
        <v>Рішення виконкому Зеленодольської міської ради &lt;Про встановлення норм споживання гарячої води в м.Зеленодольську  &gt;</v>
      </c>
      <c r="D321" s="4">
        <v>43699</v>
      </c>
      <c r="E321" s="3">
        <v>138</v>
      </c>
      <c r="F321" s="3" t="s">
        <v>1809</v>
      </c>
      <c r="G321" s="3" t="s">
        <v>51</v>
      </c>
      <c r="H321" s="3" t="s">
        <v>1226</v>
      </c>
      <c r="I321" s="5" t="s">
        <v>1818</v>
      </c>
      <c r="J321" s="5" t="s">
        <v>1226</v>
      </c>
      <c r="K321" s="5" t="s">
        <v>1226</v>
      </c>
    </row>
    <row r="322" spans="1:11" ht="135" x14ac:dyDescent="0.25">
      <c r="A322" s="3">
        <v>319</v>
      </c>
      <c r="B322" s="3" t="s">
        <v>1807</v>
      </c>
      <c r="C322" s="3" t="str">
        <f>CONCATENATE('[1]Реєстр чинних РА'!F323," &lt;",'[1]Реєстр чинних РА'!B323,"&gt;")</f>
        <v>Рішення виконкому Зеленодольської міської ради &lt;Про затвердження Положення про порядок надання матеріальної допомоги мешканцям Зеленодольської міської об'єднаної територіальної громади&gt;</v>
      </c>
      <c r="D322" s="4">
        <v>42482</v>
      </c>
      <c r="E322" s="3">
        <v>141</v>
      </c>
      <c r="F322" s="3" t="s">
        <v>81</v>
      </c>
      <c r="G322" s="3" t="s">
        <v>51</v>
      </c>
      <c r="H322" s="3" t="s">
        <v>1226</v>
      </c>
      <c r="I322" s="5" t="s">
        <v>1820</v>
      </c>
      <c r="J322" s="5" t="s">
        <v>1226</v>
      </c>
      <c r="K322" s="5" t="s">
        <v>1226</v>
      </c>
    </row>
    <row r="323" spans="1:11" ht="165" x14ac:dyDescent="0.25">
      <c r="A323" s="3">
        <v>320</v>
      </c>
      <c r="B323" s="3" t="s">
        <v>1807</v>
      </c>
      <c r="C323" s="3" t="str">
        <f>CONCATENATE('[1]Реєстр чинних РА'!F324," &lt;",'[1]Реєстр чинних РА'!B324,"&gt;")</f>
        <v>Рішення виконкому Зеленодольської міської ради &lt;Про затвердження Положення про порядок присвоєння та зміни поштових адрес (поділ з присвоєнням окремого поштовогономера) об’єктам нерухомого майна на території Зеленодольської міської об’єднаної територіальної громади&gt;</v>
      </c>
      <c r="D323" s="4">
        <v>42787</v>
      </c>
      <c r="E323" s="3">
        <v>181</v>
      </c>
      <c r="F323" s="3" t="s">
        <v>81</v>
      </c>
      <c r="G323" s="3" t="s">
        <v>51</v>
      </c>
      <c r="H323" s="3" t="s">
        <v>1226</v>
      </c>
      <c r="I323" s="5" t="s">
        <v>1822</v>
      </c>
      <c r="J323" s="5" t="s">
        <v>1226</v>
      </c>
      <c r="K323" s="5" t="s">
        <v>1226</v>
      </c>
    </row>
    <row r="324" spans="1:11" ht="120" x14ac:dyDescent="0.25">
      <c r="A324" s="3">
        <v>321</v>
      </c>
      <c r="B324" s="3" t="s">
        <v>1807</v>
      </c>
      <c r="C324" s="3" t="str">
        <f>CONCATENATE('[1]Реєстр чинних РА'!F325," &lt;",'[1]Реєстр чинних РА'!B325,"&gt;")</f>
        <v>Рішення виконкому Зеленодольської міської ради &lt;Про затвердженняПорядку встановлення та обслуговування  замочно-переговорних пристроїв (домофонів) в м. Зеленодольськ&gt;</v>
      </c>
      <c r="D324" s="4">
        <v>42815</v>
      </c>
      <c r="E324" s="3">
        <v>195</v>
      </c>
      <c r="F324" s="3" t="s">
        <v>81</v>
      </c>
      <c r="G324" s="3" t="s">
        <v>51</v>
      </c>
      <c r="H324" s="3" t="s">
        <v>1226</v>
      </c>
      <c r="I324" s="5" t="s">
        <v>1771</v>
      </c>
      <c r="J324" s="5" t="s">
        <v>1226</v>
      </c>
      <c r="K324" s="5" t="s">
        <v>1226</v>
      </c>
    </row>
    <row r="325" spans="1:11" ht="150" x14ac:dyDescent="0.25">
      <c r="A325" s="3">
        <v>322</v>
      </c>
      <c r="B325" s="3" t="s">
        <v>1807</v>
      </c>
      <c r="C325" s="3" t="str">
        <f>CONCATENATE('[1]Реєстр чинних РА'!F326," &lt;",'[1]Реєстр чинних РА'!B326,"&gt;")</f>
        <v>Рішення виконкому Зеленодольської міської ради &lt;Про затвердження Порядку виявлення, взяття на облік, збереження та використання безхазяйного майна та відумерлої спадщини на території Зеленодольської міської об'єднаної територіалньої громади&gt;</v>
      </c>
      <c r="D325" s="4">
        <v>42566</v>
      </c>
      <c r="E325" s="3">
        <v>215</v>
      </c>
      <c r="F325" s="3" t="s">
        <v>81</v>
      </c>
      <c r="G325" s="3" t="s">
        <v>51</v>
      </c>
      <c r="H325" s="3" t="s">
        <v>1226</v>
      </c>
      <c r="I325" s="5" t="s">
        <v>1825</v>
      </c>
      <c r="J325" s="5" t="s">
        <v>1226</v>
      </c>
      <c r="K325" s="5" t="s">
        <v>1226</v>
      </c>
    </row>
    <row r="326" spans="1:11" ht="105" x14ac:dyDescent="0.25">
      <c r="A326" s="3">
        <v>323</v>
      </c>
      <c r="B326" s="3" t="s">
        <v>1807</v>
      </c>
      <c r="C326" s="3" t="str">
        <f>CONCATENATE('[1]Реєстр чинних РА'!F327," &lt;",'[1]Реєстр чинних РА'!B327,"&gt;")</f>
        <v>Рішення виконкому Зеленодольської міської ради &lt;Про затвердження Положення про переведення житлових будинків, приміщень (квартир) у нежитлові та навпаки&gt;</v>
      </c>
      <c r="D326" s="4">
        <v>42906</v>
      </c>
      <c r="E326" s="3">
        <v>240</v>
      </c>
      <c r="F326" s="3" t="s">
        <v>81</v>
      </c>
      <c r="G326" s="3" t="s">
        <v>51</v>
      </c>
      <c r="H326" s="3" t="s">
        <v>1226</v>
      </c>
      <c r="I326" s="5" t="s">
        <v>1827</v>
      </c>
      <c r="J326" s="5" t="s">
        <v>1226</v>
      </c>
      <c r="K326" s="5" t="s">
        <v>1226</v>
      </c>
    </row>
    <row r="327" spans="1:11" ht="75" x14ac:dyDescent="0.25">
      <c r="A327" s="3">
        <v>324</v>
      </c>
      <c r="B327" s="3" t="s">
        <v>1807</v>
      </c>
      <c r="C327" s="3" t="str">
        <f>CONCATENATE('[1]Реєстр чинних РА'!F328," &lt;",'[1]Реєстр чинних РА'!B328,"&gt;")</f>
        <v>Рішення виконкому Зеленодольської міської ради &lt;Про затвердження Порядку видачі дозволів на порушення об’єктів благоустрою   &gt;</v>
      </c>
      <c r="D327" s="4">
        <v>43060</v>
      </c>
      <c r="E327" s="3">
        <v>309</v>
      </c>
      <c r="F327" s="3" t="s">
        <v>81</v>
      </c>
      <c r="G327" s="3" t="s">
        <v>51</v>
      </c>
      <c r="H327" s="3" t="s">
        <v>1226</v>
      </c>
      <c r="I327" s="5" t="s">
        <v>1829</v>
      </c>
      <c r="J327" s="5" t="s">
        <v>1226</v>
      </c>
      <c r="K327" s="5" t="s">
        <v>1226</v>
      </c>
    </row>
    <row r="328" spans="1:11" ht="60" x14ac:dyDescent="0.25">
      <c r="A328" s="3">
        <v>325</v>
      </c>
      <c r="B328" s="3" t="s">
        <v>1807</v>
      </c>
      <c r="C328" s="3" t="str">
        <f>CONCATENATE('[1]Реєстр чинних РА'!F329," &lt;",'[1]Реєстр чинних РА'!B329,"&gt;")</f>
        <v>Рішення Зеленодольської міської ради &lt;Про встановлення місцевих податків і зборів &gt;</v>
      </c>
      <c r="D328" s="4">
        <v>44376</v>
      </c>
      <c r="E328" s="3">
        <v>396</v>
      </c>
      <c r="F328" s="3" t="s">
        <v>1809</v>
      </c>
      <c r="G328" s="3" t="s">
        <v>51</v>
      </c>
      <c r="H328" s="3" t="s">
        <v>1226</v>
      </c>
      <c r="I328" s="5" t="s">
        <v>244</v>
      </c>
      <c r="J328" s="5" t="s">
        <v>1226</v>
      </c>
      <c r="K328" s="5" t="s">
        <v>1226</v>
      </c>
    </row>
    <row r="329" spans="1:11" ht="105" x14ac:dyDescent="0.25">
      <c r="A329" s="3">
        <v>326</v>
      </c>
      <c r="B329" s="3" t="s">
        <v>1807</v>
      </c>
      <c r="C329" s="3" t="str">
        <f>CONCATENATE('[1]Реєстр чинних РА'!F330," &lt;",'[1]Реєстр чинних РА'!B330,"&gt;")</f>
        <v>Рішення Зеленодольської міської ради &lt;Про затвердження правил Благоустрою населених пунктів Зеленодольської міської об’єднаної територіальної громади&gt;</v>
      </c>
      <c r="D329" s="4">
        <v>44376</v>
      </c>
      <c r="E329" s="3">
        <v>397</v>
      </c>
      <c r="F329" s="3" t="s">
        <v>1809</v>
      </c>
      <c r="G329" s="3" t="s">
        <v>51</v>
      </c>
      <c r="H329" s="3" t="s">
        <v>1226</v>
      </c>
      <c r="I329" s="5" t="s">
        <v>1832</v>
      </c>
      <c r="J329" s="5" t="s">
        <v>1226</v>
      </c>
      <c r="K329" s="5" t="s">
        <v>1226</v>
      </c>
    </row>
    <row r="330" spans="1:11" ht="120" x14ac:dyDescent="0.25">
      <c r="A330" s="3">
        <v>327</v>
      </c>
      <c r="B330" s="3" t="s">
        <v>1807</v>
      </c>
      <c r="C330" s="3" t="str">
        <f>CONCATENATE('[1]Реєстр чинних РА'!F331," &lt;",'[1]Реєстр чинних РА'!B331,"&gt;")</f>
        <v>Рішення Зеленодольської міської ради &lt;Про затвердження Поряду розміщення ТС для здійснення підприємницької діяльності та їх демонтаж на території населених пунктів Зеленодольської МОТГ&gt;</v>
      </c>
      <c r="D330" s="4">
        <v>43189</v>
      </c>
      <c r="E330" s="3">
        <v>689</v>
      </c>
      <c r="F330" s="3" t="s">
        <v>81</v>
      </c>
      <c r="G330" s="3" t="s">
        <v>51</v>
      </c>
      <c r="H330" s="3" t="s">
        <v>1226</v>
      </c>
      <c r="I330" s="5" t="s">
        <v>1834</v>
      </c>
      <c r="J330" s="5" t="s">
        <v>1226</v>
      </c>
      <c r="K330" s="5" t="s">
        <v>1226</v>
      </c>
    </row>
    <row r="331" spans="1:11" ht="45" x14ac:dyDescent="0.25">
      <c r="A331" s="3">
        <v>328</v>
      </c>
      <c r="B331" s="3" t="s">
        <v>1807</v>
      </c>
      <c r="C331" s="3" t="str">
        <f>CONCATENATE('[1]Реєстр чинних РА'!F332," &lt;",'[1]Реєстр чинних РА'!B332,"&gt;")</f>
        <v>Рішення &lt;Про розмір орендної плати за землю&gt;</v>
      </c>
      <c r="D331" s="4">
        <v>41355</v>
      </c>
      <c r="E331" s="3" t="s">
        <v>1836</v>
      </c>
      <c r="F331" s="3" t="s">
        <v>81</v>
      </c>
      <c r="G331" s="3" t="s">
        <v>1226</v>
      </c>
      <c r="H331" s="3" t="s">
        <v>1226</v>
      </c>
      <c r="I331" s="5" t="s">
        <v>1226</v>
      </c>
      <c r="J331" s="5" t="s">
        <v>858</v>
      </c>
      <c r="K331" s="5" t="s">
        <v>1226</v>
      </c>
    </row>
    <row r="332" spans="1:11" ht="60" x14ac:dyDescent="0.25">
      <c r="A332" s="3">
        <v>329</v>
      </c>
      <c r="B332" s="3" t="s">
        <v>1807</v>
      </c>
      <c r="C332" s="3" t="str">
        <f>CONCATENATE('[1]Реєстр чинних РА'!F333," &lt;",'[1]Реєстр чинних РА'!B333,"&gt;")</f>
        <v>Рішення Зеленодольської міської ради &lt;Про затвердження положення Про місцеві ініціативи &gt;</v>
      </c>
      <c r="D332" s="4">
        <v>43322</v>
      </c>
      <c r="E332" s="3">
        <v>794</v>
      </c>
      <c r="F332" s="3" t="s">
        <v>81</v>
      </c>
      <c r="G332" s="3" t="s">
        <v>51</v>
      </c>
      <c r="H332" s="3" t="s">
        <v>1226</v>
      </c>
      <c r="I332" s="5" t="s">
        <v>1838</v>
      </c>
      <c r="J332" s="5" t="s">
        <v>1226</v>
      </c>
      <c r="K332" s="5" t="s">
        <v>1226</v>
      </c>
    </row>
    <row r="333" spans="1:11" ht="60" x14ac:dyDescent="0.25">
      <c r="A333" s="3">
        <v>330</v>
      </c>
      <c r="B333" s="3" t="s">
        <v>1807</v>
      </c>
      <c r="C333" s="3" t="str">
        <f>CONCATENATE('[1]Реєстр чинних РА'!F334," &lt;",'[1]Реєстр чинних РА'!B334,"&gt;")</f>
        <v>Рішення &lt;Про внесення змін до рішення Зеленодольської міської ради від 22 березня 2013 року №545/01-1  &gt;</v>
      </c>
      <c r="D333" s="4">
        <v>41514</v>
      </c>
      <c r="E333" s="3" t="s">
        <v>1840</v>
      </c>
      <c r="F333" s="3" t="s">
        <v>81</v>
      </c>
      <c r="G333" s="3" t="s">
        <v>1226</v>
      </c>
      <c r="H333" s="3" t="s">
        <v>1226</v>
      </c>
      <c r="I333" s="5" t="s">
        <v>1226</v>
      </c>
      <c r="J333" s="5" t="s">
        <v>858</v>
      </c>
      <c r="K333" s="5" t="s">
        <v>1226</v>
      </c>
    </row>
    <row r="334" spans="1:11" ht="135" x14ac:dyDescent="0.25">
      <c r="A334" s="3">
        <v>331</v>
      </c>
      <c r="B334" s="3" t="s">
        <v>1807</v>
      </c>
      <c r="C334" s="3" t="str">
        <f>CONCATENATE('[1]Реєстр чинних РА'!F335," &lt;",'[1]Реєстр чинних РА'!B335,"&gt;")</f>
        <v>Рішення виконкому Зеленодольської міської ради &lt;Про затвердження Порядку погодження розміщення та режиму роботи об’єктів торгівлі, ресторанного господарства, сфери послуг на території Зеленодольської міської ради&gt;</v>
      </c>
      <c r="D334" s="4">
        <v>41744</v>
      </c>
      <c r="E334" s="3" t="s">
        <v>1842</v>
      </c>
      <c r="F334" s="3" t="s">
        <v>81</v>
      </c>
      <c r="G334" s="3" t="s">
        <v>51</v>
      </c>
      <c r="H334" s="3" t="s">
        <v>1226</v>
      </c>
      <c r="I334" s="5" t="s">
        <v>1843</v>
      </c>
      <c r="J334" s="5" t="s">
        <v>1226</v>
      </c>
      <c r="K334" s="5" t="s">
        <v>1226</v>
      </c>
    </row>
    <row r="335" spans="1:11" ht="75" x14ac:dyDescent="0.25">
      <c r="A335" s="3">
        <v>332</v>
      </c>
      <c r="B335" s="3" t="s">
        <v>1807</v>
      </c>
      <c r="C335" s="3" t="str">
        <f>CONCATENATE('[1]Реєстр чинних РА'!F336," &lt;",'[1]Реєстр чинних РА'!B336,"&gt;")</f>
        <v>Рішення виконкому Зеленодольської міської ради &lt;Про затвердження розміру плати за оренду приміщень ПКЮвілейний&gt;</v>
      </c>
      <c r="D335" s="4">
        <v>40867</v>
      </c>
      <c r="E335" s="3" t="s">
        <v>90</v>
      </c>
      <c r="F335" s="3" t="s">
        <v>81</v>
      </c>
      <c r="G335" s="3" t="s">
        <v>51</v>
      </c>
      <c r="H335" s="3" t="s">
        <v>1226</v>
      </c>
      <c r="I335" s="5" t="s">
        <v>1845</v>
      </c>
      <c r="J335" s="5" t="s">
        <v>1226</v>
      </c>
      <c r="K335" s="5" t="s">
        <v>1226</v>
      </c>
    </row>
    <row r="336" spans="1:11" ht="105" x14ac:dyDescent="0.25">
      <c r="A336" s="3">
        <v>333</v>
      </c>
      <c r="B336" s="3" t="s">
        <v>1807</v>
      </c>
      <c r="C336" s="3" t="str">
        <f>CONCATENATE('[1]Реєстр чинних РА'!F337," &lt;",'[1]Реєстр чинних РА'!B337,"&gt;")</f>
        <v>Рішення Зеленодольської міської ради &lt;Про затвердження Положення про порядок відчуження об’єктів комунальної власності Зеленодольської територіальної громади&gt;</v>
      </c>
      <c r="D336" s="4">
        <v>41542</v>
      </c>
      <c r="E336" s="3" t="s">
        <v>1847</v>
      </c>
      <c r="F336" s="3" t="s">
        <v>81</v>
      </c>
      <c r="G336" s="3" t="s">
        <v>51</v>
      </c>
      <c r="H336" s="3" t="s">
        <v>1226</v>
      </c>
      <c r="I336" s="5" t="s">
        <v>1848</v>
      </c>
      <c r="J336" s="5" t="s">
        <v>1226</v>
      </c>
      <c r="K336" s="5" t="s">
        <v>1226</v>
      </c>
    </row>
    <row r="337" spans="1:11" ht="60" x14ac:dyDescent="0.25">
      <c r="A337" s="3">
        <v>334</v>
      </c>
      <c r="B337" s="3" t="s">
        <v>1807</v>
      </c>
      <c r="C337" s="3" t="str">
        <f>CONCATENATE('[1]Реєстр чинних РА'!F338," &lt;",'[1]Реєстр чинних РА'!B338,"&gt;")</f>
        <v>Рішення виконкому Зеленодольської міської ради &lt;Про приватизацію державного житлового фонду&gt;</v>
      </c>
      <c r="D337" s="4">
        <v>41660</v>
      </c>
      <c r="E337" s="3" t="s">
        <v>1850</v>
      </c>
      <c r="F337" s="3" t="s">
        <v>81</v>
      </c>
      <c r="G337" s="3" t="s">
        <v>51</v>
      </c>
      <c r="H337" s="3" t="s">
        <v>1226</v>
      </c>
      <c r="I337" s="5" t="s">
        <v>1776</v>
      </c>
      <c r="J337" s="5" t="s">
        <v>1226</v>
      </c>
      <c r="K337" s="5" t="s">
        <v>1226</v>
      </c>
    </row>
    <row r="338" spans="1:11" ht="75" x14ac:dyDescent="0.25">
      <c r="A338" s="3">
        <v>335</v>
      </c>
      <c r="B338" s="3" t="s">
        <v>1807</v>
      </c>
      <c r="C338" s="3" t="str">
        <f>CONCATENATE('[1]Реєстр чинних РА'!F339," &lt;",'[1]Реєстр чинних РА'!B339,"&gt;")</f>
        <v>Рішення виконкому Зеленодольської міської ради &lt;Про затвердження Правил торгівлі на ринках міста Зеленодольська&gt;</v>
      </c>
      <c r="D338" s="4">
        <v>41870</v>
      </c>
      <c r="E338" s="3" t="s">
        <v>91</v>
      </c>
      <c r="F338" s="3" t="s">
        <v>81</v>
      </c>
      <c r="G338" s="3" t="s">
        <v>51</v>
      </c>
      <c r="H338" s="3" t="s">
        <v>1226</v>
      </c>
      <c r="I338" s="5" t="s">
        <v>1852</v>
      </c>
      <c r="J338" s="5" t="s">
        <v>1226</v>
      </c>
      <c r="K338" s="5" t="s">
        <v>1226</v>
      </c>
    </row>
    <row r="339" spans="1:11" ht="150" x14ac:dyDescent="0.25">
      <c r="A339" s="3">
        <v>336</v>
      </c>
      <c r="B339" s="3" t="s">
        <v>1807</v>
      </c>
      <c r="C339" s="3" t="str">
        <f>CONCATENATE('[1]Реєстр чинних РА'!F340," &lt;",'[1]Реєстр чинних РА'!B340,"&gt;")</f>
        <v>Рішення Зеленодольської міської ради &lt;Про методику розрахунків та розмір плати за тимчасове користування місцями, що перебувають в комунальній власності Зеленодольської територіальної громади для розташування рекламних засобів&gt;</v>
      </c>
      <c r="D339" s="4">
        <v>40410</v>
      </c>
      <c r="E339" s="3" t="s">
        <v>64</v>
      </c>
      <c r="F339" s="3" t="s">
        <v>81</v>
      </c>
      <c r="G339" s="3" t="s">
        <v>51</v>
      </c>
      <c r="H339" s="3" t="s">
        <v>1226</v>
      </c>
      <c r="I339" s="5" t="s">
        <v>1854</v>
      </c>
      <c r="J339" s="5" t="s">
        <v>1226</v>
      </c>
      <c r="K339" s="5" t="s">
        <v>1226</v>
      </c>
    </row>
    <row r="340" spans="1:11" ht="75" x14ac:dyDescent="0.25">
      <c r="A340" s="3">
        <v>337</v>
      </c>
      <c r="B340" s="3" t="s">
        <v>241</v>
      </c>
      <c r="C340" s="3" t="str">
        <f>CONCATENATE('[1]Реєстр чинних РА'!F341," &lt;",'[1]Реєстр чинних РА'!B341,"&gt;")</f>
        <v>Рішення &lt;Про встановлення ставок єдиного податку для фізичних осіб-підприємців на 2020 рік на території Дерезуватської сільської ради&gt;</v>
      </c>
      <c r="D340" s="4">
        <v>43636</v>
      </c>
      <c r="E340" s="3" t="s">
        <v>1855</v>
      </c>
      <c r="F340" s="3" t="s">
        <v>238</v>
      </c>
      <c r="G340" s="3" t="s">
        <v>1226</v>
      </c>
      <c r="H340" s="3" t="s">
        <v>1226</v>
      </c>
      <c r="I340" s="5" t="s">
        <v>1226</v>
      </c>
      <c r="J340" s="5" t="s">
        <v>1856</v>
      </c>
      <c r="K340" s="5" t="s">
        <v>1226</v>
      </c>
    </row>
    <row r="341" spans="1:11" ht="105" x14ac:dyDescent="0.25">
      <c r="A341" s="3">
        <v>338</v>
      </c>
      <c r="B341" s="3" t="s">
        <v>241</v>
      </c>
      <c r="C341" s="3" t="str">
        <f>CONCATENATE('[1]Реєстр чинних РА'!F342," &lt;",'[1]Реєстр чинних РА'!B342,"&gt;")</f>
        <v>Рішення &lt;Про встановлення ставок та пільг із сплати податку на нерухоме майно, відмінне від земельної ділянки, на 2020 рік на території Дерезуватської сільської ради&gt;</v>
      </c>
      <c r="D341" s="4">
        <v>43636</v>
      </c>
      <c r="E341" s="3" t="s">
        <v>1857</v>
      </c>
      <c r="F341" s="3" t="s">
        <v>238</v>
      </c>
      <c r="G341" s="3" t="s">
        <v>1226</v>
      </c>
      <c r="H341" s="3" t="s">
        <v>1226</v>
      </c>
      <c r="I341" s="5" t="s">
        <v>1226</v>
      </c>
      <c r="J341" s="5" t="s">
        <v>1856</v>
      </c>
      <c r="K341" s="5" t="s">
        <v>1226</v>
      </c>
    </row>
    <row r="342" spans="1:11" ht="75" x14ac:dyDescent="0.25">
      <c r="A342" s="3">
        <v>339</v>
      </c>
      <c r="B342" s="3" t="s">
        <v>241</v>
      </c>
      <c r="C342" s="3" t="str">
        <f>CONCATENATE('[1]Реєстр чинних РА'!F343," &lt;",'[1]Реєстр чинних РА'!B343,"&gt;")</f>
        <v>Рішення &lt;Про встановлення ставок та пільг із сплати земельного податку на 2020 рік на території Дерезуватської сільської ради&gt;</v>
      </c>
      <c r="D342" s="4">
        <v>43636</v>
      </c>
      <c r="E342" s="3" t="s">
        <v>1858</v>
      </c>
      <c r="F342" s="3" t="s">
        <v>238</v>
      </c>
      <c r="G342" s="3" t="s">
        <v>1226</v>
      </c>
      <c r="H342" s="3" t="s">
        <v>1226</v>
      </c>
      <c r="I342" s="5" t="s">
        <v>1226</v>
      </c>
      <c r="J342" s="5" t="s">
        <v>1856</v>
      </c>
      <c r="K342" s="5" t="s">
        <v>1226</v>
      </c>
    </row>
    <row r="343" spans="1:11" ht="120" x14ac:dyDescent="0.25">
      <c r="A343" s="3">
        <v>340</v>
      </c>
      <c r="B343" s="3" t="s">
        <v>241</v>
      </c>
      <c r="C343" s="3" t="str">
        <f>CONCATENATE('[1]Реєстр чинних РА'!F344," &lt;",'[1]Реєстр чинних РА'!B344,"&gt;")</f>
        <v>Рішення  &lt;Встановлення ставок та пільг із сплати податку на нерухоме майно, відмінне від земельної ділянки&gt;</v>
      </c>
      <c r="D343" s="4">
        <v>44385</v>
      </c>
      <c r="E343" s="3" t="s">
        <v>1860</v>
      </c>
      <c r="F343" s="3" t="s">
        <v>1861</v>
      </c>
      <c r="G343" s="3" t="s">
        <v>1265</v>
      </c>
      <c r="H343" s="3" t="s">
        <v>1266</v>
      </c>
      <c r="I343" s="5" t="s">
        <v>244</v>
      </c>
      <c r="J343" s="5" t="s">
        <v>1226</v>
      </c>
      <c r="K343" s="5" t="s">
        <v>1226</v>
      </c>
    </row>
    <row r="344" spans="1:11" ht="120" x14ac:dyDescent="0.25">
      <c r="A344" s="3">
        <v>341</v>
      </c>
      <c r="B344" s="3" t="s">
        <v>241</v>
      </c>
      <c r="C344" s="3" t="str">
        <f>CONCATENATE('[1]Реєстр чинних РА'!F345," &lt;",'[1]Реєстр чинних РА'!B345,"&gt;")</f>
        <v>Рішення  &lt;Встановлення ставок єдиного податку на території Іларіонівської селищної територіальної громади&gt;</v>
      </c>
      <c r="D344" s="4">
        <v>44385</v>
      </c>
      <c r="E344" s="3" t="s">
        <v>1863</v>
      </c>
      <c r="F344" s="3" t="s">
        <v>1861</v>
      </c>
      <c r="G344" s="3" t="s">
        <v>1265</v>
      </c>
      <c r="H344" s="3" t="s">
        <v>1266</v>
      </c>
      <c r="I344" s="5" t="s">
        <v>244</v>
      </c>
      <c r="J344" s="5" t="s">
        <v>1226</v>
      </c>
      <c r="K344" s="5" t="s">
        <v>1226</v>
      </c>
    </row>
    <row r="345" spans="1:11" ht="120" x14ac:dyDescent="0.25">
      <c r="A345" s="3">
        <v>342</v>
      </c>
      <c r="B345" s="3" t="s">
        <v>241</v>
      </c>
      <c r="C345" s="3" t="str">
        <f>CONCATENATE('[1]Реєстр чинних РА'!F346," &lt;",'[1]Реєстр чинних РА'!B346,"&gt;")</f>
        <v>Рішення  &lt;Встановлення ставки транспортного податку на території Іларіонівської селищної територіальної громади&gt;</v>
      </c>
      <c r="D345" s="4">
        <v>44385</v>
      </c>
      <c r="E345" s="3" t="s">
        <v>1865</v>
      </c>
      <c r="F345" s="3" t="s">
        <v>1861</v>
      </c>
      <c r="G345" s="3" t="s">
        <v>1265</v>
      </c>
      <c r="H345" s="3" t="s">
        <v>1266</v>
      </c>
      <c r="I345" s="5" t="s">
        <v>244</v>
      </c>
      <c r="J345" s="5" t="s">
        <v>1226</v>
      </c>
      <c r="K345" s="5" t="s">
        <v>1226</v>
      </c>
    </row>
    <row r="346" spans="1:11" ht="120" x14ac:dyDescent="0.25">
      <c r="A346" s="3">
        <v>343</v>
      </c>
      <c r="B346" s="3" t="s">
        <v>241</v>
      </c>
      <c r="C346" s="3" t="str">
        <f>CONCATENATE('[1]Реєстр чинних РА'!F347," &lt;",'[1]Реєстр чинних РА'!B347,"&gt;")</f>
        <v>Рішення  &lt;Встановлення ставок та пільг із сплати земельного податку на території Іларіонівської селищної територіальної громади&gt;</v>
      </c>
      <c r="D346" s="4">
        <v>44385</v>
      </c>
      <c r="E346" s="3" t="s">
        <v>1867</v>
      </c>
      <c r="F346" s="3" t="s">
        <v>1868</v>
      </c>
      <c r="G346" s="3" t="s">
        <v>1265</v>
      </c>
      <c r="H346" s="3" t="s">
        <v>1266</v>
      </c>
      <c r="I346" s="5" t="s">
        <v>244</v>
      </c>
      <c r="J346" s="5" t="s">
        <v>1226</v>
      </c>
      <c r="K346" s="5" t="s">
        <v>1226</v>
      </c>
    </row>
    <row r="347" spans="1:11" ht="135" x14ac:dyDescent="0.25">
      <c r="A347" s="3">
        <v>344</v>
      </c>
      <c r="B347" s="3" t="s">
        <v>241</v>
      </c>
      <c r="C347" s="3" t="str">
        <f>CONCATENATE('[1]Реєстр чинних РА'!F348," &lt;",'[1]Реєстр чинних РА'!B348,"&gt;")</f>
        <v>Рішення  &lt;Встановлення обмеження продажу пива (крім безалкогольного), алкогольних, слабоалкогольних напоїв, вин столових (крім закладів ресторанного господарства) в нічний час доби в межах території  &gt;</v>
      </c>
      <c r="D347" s="4">
        <v>43503</v>
      </c>
      <c r="E347" s="3" t="s">
        <v>1870</v>
      </c>
      <c r="F347" s="3" t="s">
        <v>1868</v>
      </c>
      <c r="G347" s="3" t="s">
        <v>1226</v>
      </c>
      <c r="H347" s="3" t="s">
        <v>1226</v>
      </c>
      <c r="I347" s="5" t="s">
        <v>1871</v>
      </c>
      <c r="J347" s="5" t="s">
        <v>1226</v>
      </c>
      <c r="K347" s="5" t="s">
        <v>1226</v>
      </c>
    </row>
    <row r="348" spans="1:11" ht="45" x14ac:dyDescent="0.25">
      <c r="A348" s="3">
        <v>345</v>
      </c>
      <c r="B348" s="3" t="s">
        <v>241</v>
      </c>
      <c r="C348" s="3" t="str">
        <f>CONCATENATE('[1]Реєстр чинних РА'!F349," &lt;",'[1]Реєстр чинних РА'!B349,"&gt;")</f>
        <v>Рішення  &lt;Затвердження регламенту Центру надання адміністративних послуг&gt;</v>
      </c>
      <c r="D348" s="4">
        <v>43720</v>
      </c>
      <c r="E348" s="3" t="s">
        <v>1873</v>
      </c>
      <c r="F348" s="3" t="s">
        <v>1868</v>
      </c>
      <c r="G348" s="3" t="s">
        <v>1226</v>
      </c>
      <c r="H348" s="3" t="s">
        <v>1226</v>
      </c>
      <c r="I348" s="5" t="s">
        <v>1874</v>
      </c>
      <c r="J348" s="5" t="s">
        <v>1226</v>
      </c>
      <c r="K348" s="5" t="s">
        <v>1226</v>
      </c>
    </row>
    <row r="349" spans="1:11" ht="135" x14ac:dyDescent="0.25">
      <c r="A349" s="3">
        <v>346</v>
      </c>
      <c r="B349" s="3" t="s">
        <v>241</v>
      </c>
      <c r="C349" s="3" t="str">
        <f>CONCATENATE('[1]Реєстр чинних РА'!F350," &lt;",'[1]Реєстр чинних РА'!B350,"&gt;")</f>
        <v>Рішення &lt;Про встановлення ставок та пільг із сплати податку на нерухоме майно, відмінне від земельної ділянки, земельного податку, єдиного податку для суб’єктів малого підприємництва на території Іларіонівської селищної ради на 2021 рік&gt;</v>
      </c>
      <c r="D349" s="4">
        <v>44006</v>
      </c>
      <c r="E349" s="3" t="s">
        <v>1875</v>
      </c>
      <c r="F349" s="3" t="s">
        <v>238</v>
      </c>
      <c r="G349" s="3" t="s">
        <v>239</v>
      </c>
      <c r="H349" s="3" t="s">
        <v>240</v>
      </c>
      <c r="I349" s="5" t="s">
        <v>1226</v>
      </c>
      <c r="J349" s="5" t="s">
        <v>858</v>
      </c>
      <c r="K349" s="5" t="s">
        <v>1226</v>
      </c>
    </row>
    <row r="350" spans="1:11" ht="60" x14ac:dyDescent="0.25">
      <c r="A350" s="3">
        <v>347</v>
      </c>
      <c r="B350" s="3" t="s">
        <v>241</v>
      </c>
      <c r="C350" s="3" t="str">
        <f>CONCATENATE('[1]Реєстр чинних РА'!F351," &lt;",'[1]Реєстр чинних РА'!B351,"&gt;")</f>
        <v>Рішення &lt;Про встановлення ставки транспортного податку на території Іларіонівської селищної ради на 2021 рік&gt;</v>
      </c>
      <c r="D350" s="4">
        <v>44006</v>
      </c>
      <c r="E350" s="3" t="s">
        <v>1876</v>
      </c>
      <c r="F350" s="3" t="s">
        <v>238</v>
      </c>
      <c r="G350" s="3" t="s">
        <v>1226</v>
      </c>
      <c r="H350" s="3" t="s">
        <v>1226</v>
      </c>
      <c r="I350" s="5" t="s">
        <v>1226</v>
      </c>
      <c r="J350" s="5" t="s">
        <v>858</v>
      </c>
      <c r="K350" s="5" t="s">
        <v>1226</v>
      </c>
    </row>
    <row r="351" spans="1:11" ht="120" x14ac:dyDescent="0.25">
      <c r="A351" s="3">
        <v>348</v>
      </c>
      <c r="B351" s="3" t="s">
        <v>241</v>
      </c>
      <c r="C351" s="3" t="str">
        <f>CONCATENATE('[1]Реєстр чинних РА'!F352," &lt;",'[1]Реєстр чинних РА'!B352,"&gt;")</f>
        <v>Рішення  &lt;Затвердження Методики розрахунку орендної плати за комунальне майно &gt;</v>
      </c>
      <c r="D351" s="4">
        <v>45372</v>
      </c>
      <c r="E351" s="3" t="s">
        <v>1878</v>
      </c>
      <c r="F351" s="3" t="s">
        <v>1861</v>
      </c>
      <c r="G351" s="3" t="s">
        <v>1879</v>
      </c>
      <c r="H351" s="3" t="s">
        <v>1266</v>
      </c>
      <c r="I351" s="5" t="s">
        <v>1880</v>
      </c>
      <c r="J351" s="5" t="s">
        <v>1226</v>
      </c>
      <c r="K351" s="5" t="s">
        <v>1226</v>
      </c>
    </row>
    <row r="352" spans="1:11" ht="90" x14ac:dyDescent="0.25">
      <c r="A352" s="3">
        <v>349</v>
      </c>
      <c r="B352" s="3" t="s">
        <v>1881</v>
      </c>
      <c r="C352" s="3" t="str">
        <f>CONCATENATE('[1]Реєстр чинних РА'!F353," &lt;",'[1]Реєстр чинних РА'!B353,"&gt;")</f>
        <v>Рішення міської ради &lt;Про впровадження нормативної грошової оцінки земель міста Кам'янське станом на 01.01.2020&gt;</v>
      </c>
      <c r="D352" s="4">
        <v>44183</v>
      </c>
      <c r="E352" s="3" t="s">
        <v>1882</v>
      </c>
      <c r="F352" s="3" t="s">
        <v>208</v>
      </c>
      <c r="G352" s="3" t="s">
        <v>1131</v>
      </c>
      <c r="H352" s="3" t="s">
        <v>1132</v>
      </c>
      <c r="I352" s="5" t="s">
        <v>1883</v>
      </c>
      <c r="J352" s="5" t="s">
        <v>1226</v>
      </c>
      <c r="K352" s="5" t="s">
        <v>1226</v>
      </c>
    </row>
    <row r="353" spans="1:11" ht="75" x14ac:dyDescent="0.25">
      <c r="A353" s="3">
        <v>350</v>
      </c>
      <c r="B353" s="3" t="s">
        <v>1881</v>
      </c>
      <c r="C353" s="3" t="str">
        <f>CONCATENATE('[1]Реєстр чинних РА'!F354," &lt;",'[1]Реєстр чинних РА'!B354,"&gt;")</f>
        <v>Рішення виконавчого комітету міської ради &lt;Про внесення змін до рішення виконавчого комітету міської ради від 27.06.2012 233 зі змінами&gt;</v>
      </c>
      <c r="D353" s="4">
        <v>42424</v>
      </c>
      <c r="E353" s="3">
        <v>54</v>
      </c>
      <c r="F353" s="3" t="s">
        <v>190</v>
      </c>
      <c r="G353" s="3" t="s">
        <v>1226</v>
      </c>
      <c r="H353" s="3" t="s">
        <v>1226</v>
      </c>
      <c r="I353" s="5" t="s">
        <v>1885</v>
      </c>
      <c r="J353" s="5" t="s">
        <v>1226</v>
      </c>
      <c r="K353" s="5" t="s">
        <v>1226</v>
      </c>
    </row>
    <row r="354" spans="1:11" ht="120" x14ac:dyDescent="0.25">
      <c r="A354" s="3">
        <v>351</v>
      </c>
      <c r="B354" s="3" t="s">
        <v>1881</v>
      </c>
      <c r="C354" s="3" t="str">
        <f>CONCATENATE('[1]Реєстр чинних РА'!F355," &lt;",'[1]Реєстр чинних РА'!B355,"&gt;")</f>
        <v>Рішення &lt;Про встановлення тарифів (цін) на платні послуги, що надаються архівним управлінням Кам’янської міської ради населенню, бюджетним установам та іншим споживачам&gt;</v>
      </c>
      <c r="D354" s="4">
        <v>44613</v>
      </c>
      <c r="E354" s="3">
        <v>73</v>
      </c>
      <c r="F354" s="3" t="s">
        <v>1140</v>
      </c>
      <c r="G354" s="3" t="s">
        <v>1226</v>
      </c>
      <c r="H354" s="3" t="s">
        <v>1226</v>
      </c>
      <c r="I354" s="5" t="s">
        <v>1226</v>
      </c>
      <c r="J354" s="5" t="s">
        <v>1886</v>
      </c>
      <c r="K354" s="5" t="s">
        <v>1226</v>
      </c>
    </row>
    <row r="355" spans="1:11" ht="135" x14ac:dyDescent="0.25">
      <c r="A355" s="3">
        <v>352</v>
      </c>
      <c r="B355" s="3" t="s">
        <v>1881</v>
      </c>
      <c r="C355" s="3" t="str">
        <f>CONCATENATE('[1]Реєстр чинних РА'!F356," &lt;",'[1]Реєстр чинних РА'!B356,"&gt;")</f>
        <v>Рішення виконавчого комітету міської ради &lt;Про затвердження розміру фактичних витрат на копіювання та друк документів, що надаються за запитом на інформацію, розпорядником якої є Кам’янська міська рада&gt;</v>
      </c>
      <c r="D355" s="4">
        <v>44613</v>
      </c>
      <c r="E355" s="3">
        <v>74</v>
      </c>
      <c r="F355" s="3" t="s">
        <v>1887</v>
      </c>
      <c r="G355" s="3" t="s">
        <v>1226</v>
      </c>
      <c r="H355" s="3" t="s">
        <v>1226</v>
      </c>
      <c r="I355" s="5" t="s">
        <v>1888</v>
      </c>
      <c r="J355" s="5" t="s">
        <v>1226</v>
      </c>
      <c r="K355" s="5" t="s">
        <v>1226</v>
      </c>
    </row>
    <row r="356" spans="1:11" ht="105" x14ac:dyDescent="0.25">
      <c r="A356" s="3">
        <v>353</v>
      </c>
      <c r="B356" s="3" t="s">
        <v>1881</v>
      </c>
      <c r="C356" s="3" t="str">
        <f>CONCATENATE('[1]Реєстр чинних РА'!F357," &lt;",'[1]Реєстр чинних РА'!B357,"&gt;")</f>
        <v>Рішення виконавчого комітету міської ради &lt;Про затвердження Правил приймання стічних вод до системи централізованого водовідведення міста Кам’янське&gt;</v>
      </c>
      <c r="D356" s="4">
        <v>43213</v>
      </c>
      <c r="E356" s="3">
        <v>118</v>
      </c>
      <c r="F356" s="3" t="s">
        <v>200</v>
      </c>
      <c r="G356" s="3" t="s">
        <v>1226</v>
      </c>
      <c r="H356" s="3" t="s">
        <v>1226</v>
      </c>
      <c r="I356" s="5" t="s">
        <v>1889</v>
      </c>
      <c r="J356" s="5" t="s">
        <v>1226</v>
      </c>
      <c r="K356" s="5" t="s">
        <v>1226</v>
      </c>
    </row>
    <row r="357" spans="1:11" ht="90" x14ac:dyDescent="0.25">
      <c r="A357" s="3">
        <v>354</v>
      </c>
      <c r="B357" s="3" t="s">
        <v>1881</v>
      </c>
      <c r="C357" s="3" t="str">
        <f>CONCATENATE('[1]Реєстр чинних РА'!F358," &lt;",'[1]Реєстр чинних РА'!B358,"&gt;")</f>
        <v>Рішення виконавчого комітету міської ради &lt;Про порядок регулювання органами місцевого самоврядування тарифів (цін) в місті Кам'янське &gt;</v>
      </c>
      <c r="D357" s="4">
        <v>43607</v>
      </c>
      <c r="E357" s="3">
        <v>135</v>
      </c>
      <c r="F357" s="3" t="s">
        <v>203</v>
      </c>
      <c r="G357" s="3" t="s">
        <v>1226</v>
      </c>
      <c r="H357" s="3" t="s">
        <v>1226</v>
      </c>
      <c r="I357" s="5" t="s">
        <v>1890</v>
      </c>
      <c r="J357" s="5" t="s">
        <v>1226</v>
      </c>
      <c r="K357" s="5" t="s">
        <v>1226</v>
      </c>
    </row>
    <row r="358" spans="1:11" ht="75" x14ac:dyDescent="0.25">
      <c r="A358" s="3">
        <v>355</v>
      </c>
      <c r="B358" s="3" t="s">
        <v>1881</v>
      </c>
      <c r="C358" s="3" t="str">
        <f>CONCATENATE('[1]Реєстр чинних РА'!F359," &lt;",'[1]Реєстр чинних РА'!B359,"&gt;")</f>
        <v>Рішення виконавчого комітету міської ради &lt;Про внесення змін до рішення виконавчого комітету міської ради від 26.07.2017 206&gt;</v>
      </c>
      <c r="D358" s="4">
        <v>43951</v>
      </c>
      <c r="E358" s="3">
        <v>182</v>
      </c>
      <c r="F358" s="3" t="s">
        <v>205</v>
      </c>
      <c r="G358" s="3" t="s">
        <v>1226</v>
      </c>
      <c r="H358" s="3" t="s">
        <v>1226</v>
      </c>
      <c r="I358" s="5" t="s">
        <v>1892</v>
      </c>
      <c r="J358" s="5" t="s">
        <v>1226</v>
      </c>
      <c r="K358" s="5" t="s">
        <v>1226</v>
      </c>
    </row>
    <row r="359" spans="1:11" ht="75" x14ac:dyDescent="0.25">
      <c r="A359" s="3">
        <v>356</v>
      </c>
      <c r="B359" s="3" t="s">
        <v>1881</v>
      </c>
      <c r="C359" s="3" t="str">
        <f>CONCATENATE('[1]Реєстр чинних РА'!F360," &lt;",'[1]Реєстр чинних РА'!B360,"&gt;")</f>
        <v>Рішення виконавчого комітету міської ради &lt;Про затвердження Порядку розміщення зовнішньої реклами в м.Камянському&gt;</v>
      </c>
      <c r="D359" s="4">
        <v>42942</v>
      </c>
      <c r="E359" s="3">
        <v>206</v>
      </c>
      <c r="F359" s="3" t="s">
        <v>198</v>
      </c>
      <c r="G359" s="3" t="s">
        <v>1226</v>
      </c>
      <c r="H359" s="3" t="s">
        <v>1226</v>
      </c>
      <c r="I359" s="5" t="s">
        <v>1893</v>
      </c>
      <c r="J359" s="5" t="s">
        <v>1226</v>
      </c>
      <c r="K359" s="5" t="s">
        <v>1226</v>
      </c>
    </row>
    <row r="360" spans="1:11" ht="120" x14ac:dyDescent="0.25">
      <c r="A360" s="3">
        <v>357</v>
      </c>
      <c r="B360" s="3" t="s">
        <v>1881</v>
      </c>
      <c r="C360" s="3" t="str">
        <f>CONCATENATE('[1]Реєстр чинних РА'!F361," &lt;",'[1]Реєстр чинних РА'!B361,"&gt;")</f>
        <v>Наказ департаменту &lt;Про внесення змін до наказу від 12.10.2016 123аг Про затвердження розміру фактичних витрат на копіювання або друк документів, що надаються за запитом на інформацію&gt;</v>
      </c>
      <c r="D360" s="4">
        <v>43314</v>
      </c>
      <c r="E360" s="3" t="s">
        <v>1895</v>
      </c>
      <c r="F360" s="3" t="s">
        <v>201</v>
      </c>
      <c r="G360" s="3" t="s">
        <v>1226</v>
      </c>
      <c r="H360" s="3" t="s">
        <v>1226</v>
      </c>
      <c r="I360" s="5" t="s">
        <v>1896</v>
      </c>
      <c r="J360" s="5" t="s">
        <v>1226</v>
      </c>
      <c r="K360" s="5" t="s">
        <v>1226</v>
      </c>
    </row>
    <row r="361" spans="1:11" ht="180" x14ac:dyDescent="0.25">
      <c r="A361" s="3">
        <v>358</v>
      </c>
      <c r="B361" s="3" t="s">
        <v>1881</v>
      </c>
      <c r="C361" s="3" t="str">
        <f>CONCATENATE('[1]Реєстр чинних РА'!F362," &lt;",'[1]Реєстр чинних РА'!B362,"&gt;")</f>
        <v>Рішення виконавчого комітету міської ради &lt;Про проведення аукціонів на право розташування дрібнороздрібної торгівлі та/або тимчасових споруд під час проведення ярмарок, державних та місцевих святкових, урочистих масових заходів на території Кам’янської міської територіальної громади&gt;</v>
      </c>
      <c r="D361" s="4">
        <v>45112</v>
      </c>
      <c r="E361" s="3" t="s">
        <v>1898</v>
      </c>
      <c r="F361" s="3" t="s">
        <v>1899</v>
      </c>
      <c r="G361" s="3" t="s">
        <v>1226</v>
      </c>
      <c r="H361" s="3" t="s">
        <v>1226</v>
      </c>
      <c r="I361" s="5" t="s">
        <v>1900</v>
      </c>
      <c r="J361" s="5" t="s">
        <v>1226</v>
      </c>
      <c r="K361" s="5" t="s">
        <v>1226</v>
      </c>
    </row>
    <row r="362" spans="1:11" ht="120" x14ac:dyDescent="0.25">
      <c r="A362" s="3">
        <v>359</v>
      </c>
      <c r="B362" s="3" t="s">
        <v>1881</v>
      </c>
      <c r="C362" s="3" t="str">
        <f>CONCATENATE('[1]Реєстр чинних РА'!F363," &lt;",'[1]Реєстр чинних РА'!B363,"&gt;")</f>
        <v>Рішення виконавчого комітету міської ради &lt;Про забезпечення в місті надання послуг з утримання будинків і споруд та прибудинкових територій (зі змінами від 26.11.2014 267, від 24.02.2016 54)&gt;</v>
      </c>
      <c r="D362" s="4">
        <v>41087</v>
      </c>
      <c r="E362" s="3">
        <v>233</v>
      </c>
      <c r="F362" s="3" t="s">
        <v>183</v>
      </c>
      <c r="G362" s="3" t="s">
        <v>1226</v>
      </c>
      <c r="H362" s="3" t="s">
        <v>1226</v>
      </c>
      <c r="I362" s="5" t="s">
        <v>1902</v>
      </c>
      <c r="J362" s="5" t="s">
        <v>1226</v>
      </c>
      <c r="K362" s="5" t="s">
        <v>1226</v>
      </c>
    </row>
    <row r="363" spans="1:11" ht="90" x14ac:dyDescent="0.25">
      <c r="A363" s="3">
        <v>360</v>
      </c>
      <c r="B363" s="3" t="s">
        <v>1881</v>
      </c>
      <c r="C363" s="3" t="str">
        <f>CONCATENATE('[1]Реєстр чинних РА'!F364," &lt;",'[1]Реєстр чинних РА'!B364,"&gt;")</f>
        <v>Рішення міської ради &lt;Про впорядкування торгівлі алкогольними напоями, тютюновими виробами та пивом на території м.Дніпродзержинська&gt;</v>
      </c>
      <c r="D363" s="4">
        <v>40844</v>
      </c>
      <c r="E363" s="3" t="s">
        <v>1904</v>
      </c>
      <c r="F363" s="3" t="s">
        <v>181</v>
      </c>
      <c r="G363" s="3" t="s">
        <v>1226</v>
      </c>
      <c r="H363" s="3" t="s">
        <v>1226</v>
      </c>
      <c r="I363" s="5" t="s">
        <v>1905</v>
      </c>
      <c r="J363" s="5" t="s">
        <v>1226</v>
      </c>
      <c r="K363" s="5" t="s">
        <v>1226</v>
      </c>
    </row>
    <row r="364" spans="1:11" ht="75" x14ac:dyDescent="0.25">
      <c r="A364" s="3">
        <v>361</v>
      </c>
      <c r="B364" s="3" t="s">
        <v>1881</v>
      </c>
      <c r="C364" s="3" t="str">
        <f>CONCATENATE('[1]Реєстр чинних РА'!F365," &lt;",'[1]Реєстр чинних РА'!B365,"&gt;")</f>
        <v>Рішення виконавчого комітету міської ради &lt;Про затвердження норм надання послуг з вивезення побутових відходів у м.Кам’янському&gt;</v>
      </c>
      <c r="D364" s="4">
        <v>44008</v>
      </c>
      <c r="E364" s="3">
        <v>243</v>
      </c>
      <c r="F364" s="3" t="s">
        <v>206</v>
      </c>
      <c r="G364" s="3" t="s">
        <v>1226</v>
      </c>
      <c r="H364" s="3" t="s">
        <v>1226</v>
      </c>
      <c r="I364" s="5" t="s">
        <v>1791</v>
      </c>
      <c r="J364" s="5" t="s">
        <v>1226</v>
      </c>
      <c r="K364" s="5" t="s">
        <v>1226</v>
      </c>
    </row>
    <row r="365" spans="1:11" ht="165" x14ac:dyDescent="0.25">
      <c r="A365" s="3">
        <v>362</v>
      </c>
      <c r="B365" s="3" t="s">
        <v>1881</v>
      </c>
      <c r="C365" s="3" t="str">
        <f>CONCATENATE('[1]Реєстр чинних РА'!F366," &lt;",'[1]Реєстр чинних РА'!B366,"&gt;")</f>
        <v>Рішення міської ради &lt;Про затвердження Положення про громадські слухання щодо отримання суб’єктами господарювання, які провадять свою діяльність на території міста Кам’янське, дозволів на викиди забруднюючих речовин в атмосферне повітря стаціонарними джерелами&gt;</v>
      </c>
      <c r="D365" s="4">
        <v>44405</v>
      </c>
      <c r="E365" s="3" t="s">
        <v>1906</v>
      </c>
      <c r="F365" s="3" t="s">
        <v>209</v>
      </c>
      <c r="G365" s="3" t="s">
        <v>1134</v>
      </c>
      <c r="H365" s="3" t="s">
        <v>1135</v>
      </c>
      <c r="I365" s="5" t="s">
        <v>1907</v>
      </c>
      <c r="J365" s="5" t="s">
        <v>1226</v>
      </c>
      <c r="K365" s="5" t="s">
        <v>1226</v>
      </c>
    </row>
    <row r="366" spans="1:11" ht="75" x14ac:dyDescent="0.25">
      <c r="A366" s="3">
        <v>363</v>
      </c>
      <c r="B366" s="3" t="s">
        <v>1881</v>
      </c>
      <c r="C366" s="3" t="str">
        <f>CONCATENATE('[1]Реєстр чинних РА'!F367," &lt;",'[1]Реєстр чинних РА'!B367,"&gt;")</f>
        <v>Рішення виконавчого комітету міської ради &lt;Про внесення змін до рішення виконавчого комітету міської ради від 27.06.2012 233&gt;</v>
      </c>
      <c r="D366" s="4">
        <v>41969</v>
      </c>
      <c r="E366" s="3">
        <v>267</v>
      </c>
      <c r="F366" s="3" t="s">
        <v>188</v>
      </c>
      <c r="G366" s="3" t="s">
        <v>1226</v>
      </c>
      <c r="H366" s="3" t="s">
        <v>1226</v>
      </c>
      <c r="I366" s="5" t="s">
        <v>1909</v>
      </c>
      <c r="J366" s="5" t="s">
        <v>1226</v>
      </c>
      <c r="K366" s="5" t="s">
        <v>1226</v>
      </c>
    </row>
    <row r="367" spans="1:11" ht="105" x14ac:dyDescent="0.25">
      <c r="A367" s="3">
        <v>364</v>
      </c>
      <c r="B367" s="3" t="s">
        <v>1881</v>
      </c>
      <c r="C367" s="3" t="str">
        <f>CONCATENATE('[1]Реєстр чинних РА'!F368," &lt;",'[1]Реєстр чинних РА'!B368,"&gt;")</f>
        <v>Рішення міської ради &lt;Про затвердження Положення про надання платних послуг Комунальною установою Центр молодіжних ініціатив Кам’янської міської ради та Переліку платних послуг&gt;</v>
      </c>
      <c r="D367" s="4">
        <v>44463</v>
      </c>
      <c r="E367" s="3" t="s">
        <v>1911</v>
      </c>
      <c r="F367" s="3" t="s">
        <v>210</v>
      </c>
      <c r="G367" s="3" t="s">
        <v>1136</v>
      </c>
      <c r="H367" s="3" t="s">
        <v>1912</v>
      </c>
      <c r="I367" s="5" t="s">
        <v>1913</v>
      </c>
      <c r="J367" s="5" t="s">
        <v>1226</v>
      </c>
      <c r="K367" s="5" t="s">
        <v>1226</v>
      </c>
    </row>
    <row r="368" spans="1:11" ht="150" x14ac:dyDescent="0.25">
      <c r="A368" s="3">
        <v>365</v>
      </c>
      <c r="B368" s="3" t="s">
        <v>1881</v>
      </c>
      <c r="C368" s="3" t="str">
        <f>CONCATENATE('[1]Реєстр чинних РА'!F369," &lt;",'[1]Реєстр чинних РА'!B369,"&gt;")</f>
        <v>Рішення міської ради &lt;Про встановлення ставок єдиного податку для фізичних осіб – підприємців (зі змінами, внесеними ріш. м.р. від 24.02.2017 645-14/ VIІ, від 29.09.2017 834-19/VIІ)&gt;</v>
      </c>
      <c r="D368" s="4">
        <v>40905</v>
      </c>
      <c r="E368" s="3" t="s">
        <v>1915</v>
      </c>
      <c r="F368" s="3" t="s">
        <v>1098</v>
      </c>
      <c r="G368" s="3" t="s">
        <v>1226</v>
      </c>
      <c r="H368" s="3" t="s">
        <v>1226</v>
      </c>
      <c r="I368" s="5" t="s">
        <v>1916</v>
      </c>
      <c r="J368" s="5" t="s">
        <v>1226</v>
      </c>
      <c r="K368" s="5" t="s">
        <v>1226</v>
      </c>
    </row>
    <row r="369" spans="1:11" ht="165" x14ac:dyDescent="0.25">
      <c r="A369" s="3">
        <v>366</v>
      </c>
      <c r="B369" s="3" t="s">
        <v>1881</v>
      </c>
      <c r="C369" s="3" t="str">
        <f>CONCATENATE('[1]Реєстр чинних РА'!F370," &lt;",'[1]Реєстр чинних РА'!B370,"&gt;")</f>
        <v>Рішення міської ради &lt;Про заборону продажу алкогольних, слабоалкогольних напоїв та пива (окрім безалкогольного) у тимчасових спорудах торговельного, побутового, соціально-культурного призначення для здійснення підприємницької діяльності у м. Кам’янське&gt;</v>
      </c>
      <c r="D369" s="4">
        <v>42643</v>
      </c>
      <c r="E369" s="3" t="s">
        <v>1917</v>
      </c>
      <c r="F369" s="3" t="s">
        <v>193</v>
      </c>
      <c r="G369" s="3" t="s">
        <v>1918</v>
      </c>
      <c r="H369" s="3" t="s">
        <v>1226</v>
      </c>
      <c r="I369" s="5" t="s">
        <v>1919</v>
      </c>
      <c r="J369" s="5" t="s">
        <v>1226</v>
      </c>
      <c r="K369" s="5" t="s">
        <v>1226</v>
      </c>
    </row>
    <row r="370" spans="1:11" ht="120" x14ac:dyDescent="0.25">
      <c r="A370" s="3">
        <v>367</v>
      </c>
      <c r="B370" s="3" t="s">
        <v>1881</v>
      </c>
      <c r="C370" s="3" t="str">
        <f>CONCATENATE('[1]Реєстр чинних РА'!F371," &lt;",'[1]Реєстр чинних РА'!B371,"&gt;")</f>
        <v>Рішення міської ради &lt;Про затвердження Правил благоустрою  міста Дніпродзержинськ (зі змінами від 28.04.2016 178-07/VII, від 22.12.2017 952-21/VII)&gt;</v>
      </c>
      <c r="D370" s="4">
        <v>40968</v>
      </c>
      <c r="E370" s="3" t="s">
        <v>1921</v>
      </c>
      <c r="F370" s="3" t="s">
        <v>1099</v>
      </c>
      <c r="G370" s="3" t="s">
        <v>1100</v>
      </c>
      <c r="H370" s="3" t="s">
        <v>1101</v>
      </c>
      <c r="I370" s="5" t="s">
        <v>1922</v>
      </c>
      <c r="J370" s="5" t="s">
        <v>1226</v>
      </c>
      <c r="K370" s="5" t="s">
        <v>1226</v>
      </c>
    </row>
    <row r="371" spans="1:11" ht="45" x14ac:dyDescent="0.25">
      <c r="A371" s="3">
        <v>368</v>
      </c>
      <c r="B371" s="3" t="s">
        <v>1881</v>
      </c>
      <c r="C371" s="3" t="str">
        <f>CONCATENATE('[1]Реєстр чинних РА'!F372," &lt;",'[1]Реєстр чинних РА'!B372,"&gt;")</f>
        <v>Рішення &lt;Про державний нагляд (контроль) з питань захисту прав споживачів&gt;</v>
      </c>
      <c r="D371" s="4">
        <v>40842</v>
      </c>
      <c r="E371" s="3">
        <v>455</v>
      </c>
      <c r="F371" s="3" t="s">
        <v>1097</v>
      </c>
      <c r="G371" s="3" t="s">
        <v>1226</v>
      </c>
      <c r="H371" s="3" t="s">
        <v>1226</v>
      </c>
      <c r="I371" s="5" t="s">
        <v>1226</v>
      </c>
      <c r="J371" s="5" t="s">
        <v>1924</v>
      </c>
      <c r="K371" s="5" t="s">
        <v>1226</v>
      </c>
    </row>
    <row r="372" spans="1:11" ht="135" x14ac:dyDescent="0.25">
      <c r="A372" s="3">
        <v>369</v>
      </c>
      <c r="B372" s="3" t="s">
        <v>1881</v>
      </c>
      <c r="C372" s="3" t="str">
        <f>CONCATENATE('[1]Реєстр чинних РА'!F373," &lt;",'[1]Реєстр чинних РА'!B373,"&gt;")</f>
        <v>Рішення виконавчого комітету міської ради &lt;Про порядок організації та проведення ярмарків на території міста Кам’янське (зі змінами, внесеними рішеннями виконавчого комітету міської ради від 26.02.2014 50, від 26.10.2016 303)&gt;</v>
      </c>
      <c r="D372" s="4">
        <v>40871</v>
      </c>
      <c r="E372" s="3">
        <v>498</v>
      </c>
      <c r="F372" s="3" t="s">
        <v>182</v>
      </c>
      <c r="G372" s="3" t="s">
        <v>1226</v>
      </c>
      <c r="H372" s="3" t="s">
        <v>1226</v>
      </c>
      <c r="I372" s="5" t="s">
        <v>1926</v>
      </c>
      <c r="J372" s="5" t="s">
        <v>1226</v>
      </c>
      <c r="K372" s="5" t="s">
        <v>1226</v>
      </c>
    </row>
    <row r="373" spans="1:11" ht="75" x14ac:dyDescent="0.25">
      <c r="A373" s="3">
        <v>370</v>
      </c>
      <c r="B373" s="3" t="s">
        <v>1881</v>
      </c>
      <c r="C373" s="3" t="str">
        <f>CONCATENATE('[1]Реєстр чинних РА'!F374," &lt;",'[1]Реєстр чинних РА'!B374,"&gt;")</f>
        <v>Рішення виконавчого комітету &lt;Про здійснення державного контролю з питань охорони праці у суб’єктів господарювання міста&gt;</v>
      </c>
      <c r="D373" s="4">
        <v>39624</v>
      </c>
      <c r="E373" s="3">
        <v>522</v>
      </c>
      <c r="F373" s="3" t="s">
        <v>1096</v>
      </c>
      <c r="G373" s="3" t="s">
        <v>1226</v>
      </c>
      <c r="H373" s="3" t="s">
        <v>1226</v>
      </c>
      <c r="I373" s="5" t="s">
        <v>1928</v>
      </c>
      <c r="J373" s="5" t="s">
        <v>1226</v>
      </c>
      <c r="K373" s="5" t="s">
        <v>1226</v>
      </c>
    </row>
    <row r="374" spans="1:11" ht="120" x14ac:dyDescent="0.25">
      <c r="A374" s="3">
        <v>371</v>
      </c>
      <c r="B374" s="3" t="s">
        <v>1881</v>
      </c>
      <c r="C374" s="3" t="str">
        <f>CONCATENATE('[1]Реєстр чинних РА'!F375," &lt;",'[1]Реєстр чинних РА'!B375,"&gt;")</f>
        <v>Рішення &lt;Про внесення змін до рішення міської ради від 29.11.2013 № 949-43/VІ Про затвердження Положення про самоврядний контроль за використанням та охороною земель комунальної власності м. Дніпродзержинська&gt;</v>
      </c>
      <c r="D374" s="4">
        <v>42720</v>
      </c>
      <c r="E374" s="3" t="s">
        <v>1930</v>
      </c>
      <c r="F374" s="3" t="s">
        <v>195</v>
      </c>
      <c r="G374" s="3" t="s">
        <v>1226</v>
      </c>
      <c r="H374" s="3" t="s">
        <v>1226</v>
      </c>
      <c r="I374" s="5" t="s">
        <v>1226</v>
      </c>
      <c r="J374" s="5" t="s">
        <v>1250</v>
      </c>
      <c r="K374" s="5" t="s">
        <v>1226</v>
      </c>
    </row>
    <row r="375" spans="1:11" ht="135" x14ac:dyDescent="0.25">
      <c r="A375" s="3">
        <v>372</v>
      </c>
      <c r="B375" s="3" t="s">
        <v>1881</v>
      </c>
      <c r="C375" s="3" t="str">
        <f>CONCATENATE('[1]Реєстр чинних РА'!F376," &lt;",'[1]Реєстр чинних РА'!B376,"&gt;")</f>
        <v>Рішення &lt;Про встановлення тарифів (цін) на платні послуги, що надаються архівним управлінням Кам’янської міської ради населенню, бюджетним установам та іншим споживачам&gt;</v>
      </c>
      <c r="D375" s="4">
        <v>44113</v>
      </c>
      <c r="E375" s="3">
        <v>597</v>
      </c>
      <c r="F375" s="3" t="s">
        <v>1129</v>
      </c>
      <c r="G375" s="3" t="s">
        <v>1226</v>
      </c>
      <c r="H375" s="3" t="s">
        <v>1226</v>
      </c>
      <c r="I375" s="5" t="s">
        <v>1226</v>
      </c>
      <c r="J375" s="5" t="s">
        <v>1931</v>
      </c>
      <c r="K375" s="5" t="s">
        <v>1226</v>
      </c>
    </row>
    <row r="376" spans="1:11" ht="75" x14ac:dyDescent="0.25">
      <c r="A376" s="3">
        <v>373</v>
      </c>
      <c r="B376" s="3" t="s">
        <v>1881</v>
      </c>
      <c r="C376" s="3" t="str">
        <f>CONCATENATE('[1]Реєстр чинних РА'!F377," &lt;",'[1]Реєстр чинних РА'!B377,"&gt;")</f>
        <v>Рішення міської ради &lt;Про заходи щодо обліку об’єктів торгівлі, ресторанного господарства та сфери послуг на території м.Кам’янського&gt;</v>
      </c>
      <c r="D376" s="4">
        <v>42846</v>
      </c>
      <c r="E376" s="3" t="s">
        <v>1932</v>
      </c>
      <c r="F376" s="3" t="s">
        <v>196</v>
      </c>
      <c r="G376" s="3" t="s">
        <v>1933</v>
      </c>
      <c r="H376" s="3" t="s">
        <v>1226</v>
      </c>
      <c r="I376" s="5" t="s">
        <v>1934</v>
      </c>
      <c r="J376" s="5" t="s">
        <v>1226</v>
      </c>
      <c r="K376" s="5" t="s">
        <v>1226</v>
      </c>
    </row>
    <row r="377" spans="1:11" ht="120" x14ac:dyDescent="0.25">
      <c r="A377" s="3">
        <v>374</v>
      </c>
      <c r="B377" s="3" t="s">
        <v>1881</v>
      </c>
      <c r="C377" s="3" t="str">
        <f>CONCATENATE('[1]Реєстр чинних РА'!F378," &lt;",'[1]Реєстр чинних РА'!B378,"&gt;")</f>
        <v>Рішення &lt;Про затвердження Порядку надання адрес земельним ділянкам та об’єктам нерухомого майна у м.Кам’янському&gt;</v>
      </c>
      <c r="D377" s="4">
        <v>42909</v>
      </c>
      <c r="E377" s="3" t="s">
        <v>1935</v>
      </c>
      <c r="F377" s="3" t="s">
        <v>1113</v>
      </c>
      <c r="G377" s="3" t="s">
        <v>1226</v>
      </c>
      <c r="H377" s="3" t="s">
        <v>1226</v>
      </c>
      <c r="I377" s="5" t="s">
        <v>1226</v>
      </c>
      <c r="J377" s="5" t="s">
        <v>1226</v>
      </c>
      <c r="K377" s="5" t="s">
        <v>1936</v>
      </c>
    </row>
    <row r="378" spans="1:11" ht="90" x14ac:dyDescent="0.25">
      <c r="A378" s="3">
        <v>375</v>
      </c>
      <c r="B378" s="3" t="s">
        <v>1881</v>
      </c>
      <c r="C378" s="3" t="str">
        <f>CONCATENATE('[1]Реєстр чинних РА'!F379," &lt;",'[1]Реєстр чинних РА'!B379,"&gt;")</f>
        <v>Рішення міської ради &lt;Про затвердження Положення про порядок оплати за тимчасове користування місцями розташування рекламних засобів у м. Кам’янському&gt;</v>
      </c>
      <c r="D378" s="4">
        <v>42937</v>
      </c>
      <c r="E378" s="3" t="s">
        <v>1937</v>
      </c>
      <c r="F378" s="3" t="s">
        <v>197</v>
      </c>
      <c r="G378" s="3" t="s">
        <v>1938</v>
      </c>
      <c r="H378" s="3" t="s">
        <v>1226</v>
      </c>
      <c r="I378" s="5" t="s">
        <v>1939</v>
      </c>
      <c r="J378" s="5" t="s">
        <v>1226</v>
      </c>
      <c r="K378" s="5" t="s">
        <v>1226</v>
      </c>
    </row>
    <row r="379" spans="1:11" ht="90" x14ac:dyDescent="0.25">
      <c r="A379" s="3">
        <v>376</v>
      </c>
      <c r="B379" s="3" t="s">
        <v>1881</v>
      </c>
      <c r="C379" s="3" t="str">
        <f>CONCATENATE('[1]Реєстр чинних РА'!F380," &lt;",'[1]Реєстр чинних РА'!B380,"&gt;")</f>
        <v>Рішення &lt;Про встановлення тарифів на послуги з перевезення пасажирів на міських автобусних маршрутах загального користування у м.Кам’янському&gt;</v>
      </c>
      <c r="D379" s="4">
        <v>44524</v>
      </c>
      <c r="E379" s="3">
        <v>875</v>
      </c>
      <c r="F379" s="3" t="s">
        <v>1138</v>
      </c>
      <c r="G379" s="3" t="s">
        <v>1226</v>
      </c>
      <c r="H379" s="3" t="s">
        <v>1226</v>
      </c>
      <c r="I379" s="5" t="s">
        <v>1226</v>
      </c>
      <c r="J379" s="5" t="s">
        <v>1940</v>
      </c>
      <c r="K379" s="5" t="s">
        <v>1226</v>
      </c>
    </row>
    <row r="380" spans="1:11" ht="135" x14ac:dyDescent="0.25">
      <c r="A380" s="3">
        <v>377</v>
      </c>
      <c r="B380" s="3" t="s">
        <v>1881</v>
      </c>
      <c r="C380" s="3" t="str">
        <f>CONCATENATE('[1]Реєстр чинних РА'!F381," &lt;",'[1]Реєстр чинних РА'!B381,"&gt;")</f>
        <v>Рішення виконавчого комітету міської ради &lt;Про встановлення тарифів на послуги міського електричного транспорту (трамвай), що надаються Комунальним підприємством Кам’янської міської ради Транспорт&gt;</v>
      </c>
      <c r="D380" s="4">
        <v>44524</v>
      </c>
      <c r="E380" s="3">
        <v>876</v>
      </c>
      <c r="F380" s="3" t="s">
        <v>1139</v>
      </c>
      <c r="G380" s="3" t="s">
        <v>1226</v>
      </c>
      <c r="H380" s="3" t="s">
        <v>1226</v>
      </c>
      <c r="I380" s="5" t="s">
        <v>1942</v>
      </c>
      <c r="J380" s="5" t="s">
        <v>1226</v>
      </c>
      <c r="K380" s="5" t="s">
        <v>1226</v>
      </c>
    </row>
    <row r="381" spans="1:11" ht="60" x14ac:dyDescent="0.25">
      <c r="A381" s="3">
        <v>378</v>
      </c>
      <c r="B381" s="3" t="s">
        <v>1881</v>
      </c>
      <c r="C381" s="3" t="str">
        <f>CONCATENATE('[1]Реєстр чинних РА'!F382," &lt;",'[1]Реєстр чинних РА'!B382,"&gt;")</f>
        <v>Рішення міської ради &lt;Про затвердження Правил утримання домашніх тварин у місті Дніпродзержинськ&gt;</v>
      </c>
      <c r="D381" s="4">
        <v>40206</v>
      </c>
      <c r="E381" s="3" t="s">
        <v>1944</v>
      </c>
      <c r="F381" s="3" t="s">
        <v>180</v>
      </c>
      <c r="G381" s="3" t="s">
        <v>1226</v>
      </c>
      <c r="H381" s="3" t="s">
        <v>1226</v>
      </c>
      <c r="I381" s="5" t="s">
        <v>1226</v>
      </c>
      <c r="J381" s="5" t="s">
        <v>1945</v>
      </c>
      <c r="K381" s="5" t="s">
        <v>1226</v>
      </c>
    </row>
    <row r="382" spans="1:11" ht="180" x14ac:dyDescent="0.25">
      <c r="A382" s="3">
        <v>379</v>
      </c>
      <c r="B382" s="3" t="s">
        <v>1881</v>
      </c>
      <c r="C382" s="3" t="str">
        <f>CONCATENATE('[1]Реєстр чинних РА'!F383," &lt;",'[1]Реєстр чинних РА'!B383,"&gt;")</f>
        <v>Рішення &lt;Про затвердження Положення про самоврядний контроль за використанням та охороною земель комунальної власності м.Дніпродзержинська&gt;</v>
      </c>
      <c r="D382" s="4">
        <v>41607</v>
      </c>
      <c r="E382" s="3" t="s">
        <v>1946</v>
      </c>
      <c r="F382" s="3" t="s">
        <v>1103</v>
      </c>
      <c r="G382" s="3" t="s">
        <v>1226</v>
      </c>
      <c r="H382" s="3" t="s">
        <v>1226</v>
      </c>
      <c r="I382" s="5" t="s">
        <v>1226</v>
      </c>
      <c r="J382" s="5" t="s">
        <v>1226</v>
      </c>
      <c r="K382" s="5" t="s">
        <v>1947</v>
      </c>
    </row>
    <row r="383" spans="1:11" ht="225" x14ac:dyDescent="0.25">
      <c r="A383" s="3">
        <v>380</v>
      </c>
      <c r="B383" s="3" t="s">
        <v>1881</v>
      </c>
      <c r="C383" s="3" t="str">
        <f>CONCATENATE('[1]Реєстр чинних РА'!F384," &lt;",'[1]Реєстр чинних РА'!B384,"&gt;")</f>
        <v>Рішення міської ради &lt;Про деякі питання утримання об’єктів (елементів) благоустрою на території м.Кам’янського&gt;</v>
      </c>
      <c r="D383" s="4">
        <v>43091</v>
      </c>
      <c r="E383" s="3" t="s">
        <v>1948</v>
      </c>
      <c r="F383" s="3" t="s">
        <v>199</v>
      </c>
      <c r="G383" s="3" t="s">
        <v>1117</v>
      </c>
      <c r="H383" s="3" t="s">
        <v>1118</v>
      </c>
      <c r="I383" s="5" t="s">
        <v>1949</v>
      </c>
      <c r="J383" s="5" t="s">
        <v>1226</v>
      </c>
      <c r="K383" s="5" t="s">
        <v>1226</v>
      </c>
    </row>
    <row r="384" spans="1:11" ht="165" x14ac:dyDescent="0.25">
      <c r="A384" s="3">
        <v>381</v>
      </c>
      <c r="B384" s="3" t="s">
        <v>1881</v>
      </c>
      <c r="C384" s="3" t="str">
        <f>CONCATENATE('[1]Реєстр чинних РА'!F385," &lt;",'[1]Реєстр чинних РА'!B385,"&gt;")</f>
        <v>Рішення міської ради &lt;Про затвердження положення про комісію щодо проведення конкурсів з відбору суб’єктів оціночної діяльності – суб’єктів господарювання для проведення оцінки майна комунальної власності міста (зі змінами від 30.05.2014 1062-50/VI, від 30.03.2016 110-06/VIІ)&gt;</v>
      </c>
      <c r="D384" s="4">
        <v>41635</v>
      </c>
      <c r="E384" s="3" t="s">
        <v>1951</v>
      </c>
      <c r="F384" s="3" t="s">
        <v>184</v>
      </c>
      <c r="G384" s="3" t="s">
        <v>1226</v>
      </c>
      <c r="H384" s="3" t="s">
        <v>1226</v>
      </c>
      <c r="I384" s="5" t="s">
        <v>1952</v>
      </c>
      <c r="J384" s="5" t="s">
        <v>1226</v>
      </c>
      <c r="K384" s="5" t="s">
        <v>1226</v>
      </c>
    </row>
    <row r="385" spans="1:11" ht="90" x14ac:dyDescent="0.25">
      <c r="A385" s="3">
        <v>382</v>
      </c>
      <c r="B385" s="3" t="s">
        <v>1881</v>
      </c>
      <c r="C385" s="3" t="str">
        <f>CONCATENATE('[1]Реєстр чинних РА'!F386," &lt;",'[1]Реєстр чинних РА'!B386,"&gt;")</f>
        <v>Рішення міської ради &lt;Про затвердження Положення про порядок переведення жилих приміщень та жилих будинків у нежилі в місті Дніпродзержинськ&gt;</v>
      </c>
      <c r="D385" s="4">
        <v>41705</v>
      </c>
      <c r="E385" s="3" t="s">
        <v>1953</v>
      </c>
      <c r="F385" s="3" t="s">
        <v>185</v>
      </c>
      <c r="G385" s="3" t="s">
        <v>1226</v>
      </c>
      <c r="H385" s="3" t="s">
        <v>1226</v>
      </c>
      <c r="I385" s="5" t="s">
        <v>1954</v>
      </c>
      <c r="J385" s="5" t="s">
        <v>1226</v>
      </c>
      <c r="K385" s="5" t="s">
        <v>1226</v>
      </c>
    </row>
    <row r="386" spans="1:11" ht="180" x14ac:dyDescent="0.25">
      <c r="A386" s="3">
        <v>383</v>
      </c>
      <c r="B386" s="3" t="s">
        <v>1881</v>
      </c>
      <c r="C386" s="3" t="str">
        <f>CONCATENATE('[1]Реєстр чинних РА'!F387," &lt;",'[1]Реєстр чинних РА'!B387,"&gt;")</f>
        <v>Рішення міської ради &lt;Про внесення змін до рішення міської ради від 27.12.2013 974-44/VI Про затвердження положення про комісію щодо проведення конкурсів з відбору суб’єктів оціночної діяльності – суб’єктів господарювання для проведення незалежної оцінки майна комунальної власності міста&gt;</v>
      </c>
      <c r="D386" s="4">
        <v>41789</v>
      </c>
      <c r="E386" s="3" t="s">
        <v>1956</v>
      </c>
      <c r="F386" s="3" t="s">
        <v>186</v>
      </c>
      <c r="G386" s="3" t="s">
        <v>1226</v>
      </c>
      <c r="H386" s="3" t="s">
        <v>1226</v>
      </c>
      <c r="I386" s="5" t="s">
        <v>1957</v>
      </c>
      <c r="J386" s="5" t="s">
        <v>1226</v>
      </c>
      <c r="K386" s="5" t="s">
        <v>1226</v>
      </c>
    </row>
    <row r="387" spans="1:11" ht="60" x14ac:dyDescent="0.25">
      <c r="A387" s="3">
        <v>384</v>
      </c>
      <c r="B387" s="3" t="s">
        <v>1881</v>
      </c>
      <c r="C387" s="3" t="str">
        <f>CONCATENATE('[1]Реєстр чинних РА'!F388," &lt;",'[1]Реєстр чинних РА'!B388,"&gt;")</f>
        <v>Рішення міської ради &lt;Про затвердження Правил торгівлі на ринках м.Дніпродзержинська&gt;</v>
      </c>
      <c r="D387" s="4">
        <v>41999</v>
      </c>
      <c r="E387" s="3" t="s">
        <v>1958</v>
      </c>
      <c r="F387" s="3" t="s">
        <v>189</v>
      </c>
      <c r="G387" s="3" t="s">
        <v>1959</v>
      </c>
      <c r="H387" s="3" t="s">
        <v>1960</v>
      </c>
      <c r="I387" s="5" t="s">
        <v>1961</v>
      </c>
      <c r="J387" s="5" t="s">
        <v>1226</v>
      </c>
      <c r="K387" s="5" t="s">
        <v>1226</v>
      </c>
    </row>
    <row r="388" spans="1:11" ht="90" x14ac:dyDescent="0.25">
      <c r="A388" s="3">
        <v>385</v>
      </c>
      <c r="B388" s="3" t="s">
        <v>1881</v>
      </c>
      <c r="C388" s="3" t="str">
        <f>CONCATENATE('[1]Реєстр чинних РА'!F389," &lt;",'[1]Реєстр чинних РА'!B389,"&gt;")</f>
        <v>Рішення міської ради &lt;Про встановлення ставок та пільг із сплати податку на нерухоме майно, відмінне від земельної ділянки, у місті&gt;</v>
      </c>
      <c r="D388" s="4">
        <v>43406</v>
      </c>
      <c r="E388" s="3" t="s">
        <v>1962</v>
      </c>
      <c r="F388" s="3" t="s">
        <v>202</v>
      </c>
      <c r="G388" s="3" t="s">
        <v>1963</v>
      </c>
      <c r="H388" s="3" t="s">
        <v>1964</v>
      </c>
      <c r="I388" s="5" t="s">
        <v>1965</v>
      </c>
      <c r="J388" s="5" t="s">
        <v>1226</v>
      </c>
      <c r="K388" s="5" t="s">
        <v>1226</v>
      </c>
    </row>
    <row r="389" spans="1:11" ht="180" x14ac:dyDescent="0.25">
      <c r="A389" s="3">
        <v>386</v>
      </c>
      <c r="B389" s="3" t="s">
        <v>1881</v>
      </c>
      <c r="C389" s="3" t="str">
        <f>CONCATENATE('[1]Реєстр чинних РА'!F390," &lt;",'[1]Реєстр чинних РА'!B390,"&gt;")</f>
        <v>Рішення міської ради &lt;Про затвердження Положення про порядок обліку об’єктів нерухомого майна на території м.Кам’янського, передачі та зберігання інвентаризаційних справ на ці об’єкти&gt;</v>
      </c>
      <c r="D389" s="4">
        <v>43742</v>
      </c>
      <c r="E389" s="3" t="s">
        <v>1966</v>
      </c>
      <c r="F389" s="3" t="s">
        <v>204</v>
      </c>
      <c r="G389" s="3" t="s">
        <v>1123</v>
      </c>
      <c r="H389" s="3" t="s">
        <v>1124</v>
      </c>
      <c r="I389" s="5" t="s">
        <v>1967</v>
      </c>
      <c r="J389" s="5" t="s">
        <v>1226</v>
      </c>
      <c r="K389" s="5" t="s">
        <v>1226</v>
      </c>
    </row>
    <row r="390" spans="1:11" ht="120" x14ac:dyDescent="0.25">
      <c r="A390" s="3">
        <v>387</v>
      </c>
      <c r="B390" s="3" t="s">
        <v>1881</v>
      </c>
      <c r="C390" s="3" t="str">
        <f>CONCATENATE('[1]Реєстр чинних РА'!F391," &lt;",'[1]Реєстр чинних РА'!B391,"&gt;")</f>
        <v>Рішення міської ради &lt;Про внесення змін до рішення міської ради від 22.06.2018 1105-25/VII  (Про ставки земельного податку, розмір орендної плати за землю, пільги зі сплати земельного податку на території міста)&gt;</v>
      </c>
      <c r="D390" s="4">
        <v>44012</v>
      </c>
      <c r="E390" s="3" t="s">
        <v>1969</v>
      </c>
      <c r="F390" s="3" t="s">
        <v>207</v>
      </c>
      <c r="G390" s="3" t="s">
        <v>1126</v>
      </c>
      <c r="H390" s="3" t="s">
        <v>1127</v>
      </c>
      <c r="I390" s="5" t="s">
        <v>1883</v>
      </c>
      <c r="J390" s="5" t="s">
        <v>1226</v>
      </c>
      <c r="K390" s="5" t="s">
        <v>1226</v>
      </c>
    </row>
    <row r="391" spans="1:11" ht="105" x14ac:dyDescent="0.25">
      <c r="A391" s="3">
        <v>388</v>
      </c>
      <c r="B391" s="3" t="s">
        <v>1881</v>
      </c>
      <c r="C391" s="3" t="str">
        <f>CONCATENATE('[1]Реєстр чинних РА'!F392," &lt;",'[1]Реєстр чинних РА'!B392,"&gt;")</f>
        <v>Наказ департаменту з гуманітарних питань міської ради &lt;Про затвердження розміру фактичних витрат на копіювання або друк документів, що надаються за запитом на інформацію&gt;</v>
      </c>
      <c r="D391" s="4">
        <v>42655</v>
      </c>
      <c r="E391" s="3" t="s">
        <v>1970</v>
      </c>
      <c r="F391" s="3" t="s">
        <v>194</v>
      </c>
      <c r="G391" s="3" t="s">
        <v>1226</v>
      </c>
      <c r="H391" s="3" t="s">
        <v>1226</v>
      </c>
      <c r="I391" s="5" t="s">
        <v>1971</v>
      </c>
      <c r="J391" s="5" t="s">
        <v>1226</v>
      </c>
      <c r="K391" s="5" t="s">
        <v>1226</v>
      </c>
    </row>
    <row r="392" spans="1:11" ht="60" x14ac:dyDescent="0.25">
      <c r="A392" s="3">
        <v>389</v>
      </c>
      <c r="B392" s="3" t="s">
        <v>1881</v>
      </c>
      <c r="C392" s="3" t="str">
        <f>CONCATENATE('[1]Реєстр чинних РА'!F393," &lt;",'[1]Реєстр чинних РА'!B393,"&gt;")</f>
        <v>Рішення міської ради &lt;Про внесення змін до рішення міської ради від 29.02.2012 №406-20/VI&gt;</v>
      </c>
      <c r="D392" s="4">
        <v>42488</v>
      </c>
      <c r="E392" s="3" t="s">
        <v>1972</v>
      </c>
      <c r="F392" s="3" t="s">
        <v>192</v>
      </c>
      <c r="G392" s="3" t="s">
        <v>1226</v>
      </c>
      <c r="H392" s="3" t="s">
        <v>1226</v>
      </c>
      <c r="I392" s="5" t="s">
        <v>1973</v>
      </c>
      <c r="J392" s="5" t="s">
        <v>1226</v>
      </c>
      <c r="K392" s="5" t="s">
        <v>1226</v>
      </c>
    </row>
    <row r="393" spans="1:11" ht="90" x14ac:dyDescent="0.25">
      <c r="A393" s="3">
        <v>390</v>
      </c>
      <c r="B393" s="3" t="s">
        <v>1881</v>
      </c>
      <c r="C393" s="3" t="str">
        <f>CONCATENATE('[1]Реєстр чинних РА'!F394," &lt;",'[1]Реєстр чинних РА'!B394,"&gt;")</f>
        <v>Рішення міської ради &lt;Про зменшення шкідливого впливу куріння тютюнових виробів на здоров’я населення на території м.Дніпродзержинська&gt;</v>
      </c>
      <c r="D393" s="4">
        <v>41880</v>
      </c>
      <c r="E393" s="3" t="s">
        <v>1974</v>
      </c>
      <c r="F393" s="3" t="s">
        <v>187</v>
      </c>
      <c r="G393" s="3" t="s">
        <v>1226</v>
      </c>
      <c r="H393" s="3" t="s">
        <v>1226</v>
      </c>
      <c r="I393" s="5" t="s">
        <v>1975</v>
      </c>
      <c r="J393" s="5" t="s">
        <v>1226</v>
      </c>
      <c r="K393" s="5" t="s">
        <v>1226</v>
      </c>
    </row>
    <row r="394" spans="1:11" ht="135" x14ac:dyDescent="0.25">
      <c r="A394" s="3">
        <v>391</v>
      </c>
      <c r="B394" s="3" t="s">
        <v>1881</v>
      </c>
      <c r="C394" s="3" t="str">
        <f>CONCATENATE('[1]Реєстр чинних РА'!F395," &lt;",'[1]Реєстр чинних РА'!B395,"&gt;")</f>
        <v>Рішення міської ради &lt;Про затвердження Порядку визначення плати за площі під вбудовано-прибудованими нежилими приміщеннями багатоквартирних жилих будинків з урахуванням пропорційної частки прибудинкової території&gt;</v>
      </c>
      <c r="D394" s="4">
        <v>42426</v>
      </c>
      <c r="E394" s="3" t="s">
        <v>1976</v>
      </c>
      <c r="F394" s="3" t="s">
        <v>191</v>
      </c>
      <c r="G394" s="3" t="s">
        <v>1226</v>
      </c>
      <c r="H394" s="3" t="s">
        <v>1226</v>
      </c>
      <c r="I394" s="5" t="s">
        <v>1226</v>
      </c>
      <c r="J394" s="5" t="s">
        <v>1977</v>
      </c>
      <c r="K394" s="5" t="s">
        <v>1226</v>
      </c>
    </row>
    <row r="395" spans="1:11" ht="150" x14ac:dyDescent="0.25">
      <c r="A395" s="3">
        <v>392</v>
      </c>
      <c r="B395" s="3" t="s">
        <v>1881</v>
      </c>
      <c r="C395" s="3" t="str">
        <f>CONCATENATE('[1]Реєстр чинних РА'!F396," &lt;",'[1]Реєстр чинних РА'!B396,"&gt;")</f>
        <v>Наказ управління охорони здоров’я міської ради &lt;Про затвердження розміру фактичних витрат на копіювання та друк документів, що надаються за запитом на інформацію, розпорядником якої є управління охорони здоров’я Кам’янської міської ради&gt;</v>
      </c>
      <c r="D395" s="4">
        <v>45406</v>
      </c>
      <c r="E395" s="3" t="s">
        <v>1979</v>
      </c>
      <c r="F395" s="3" t="s">
        <v>1980</v>
      </c>
      <c r="G395" s="3" t="s">
        <v>1226</v>
      </c>
      <c r="H395" s="3" t="s">
        <v>1226</v>
      </c>
      <c r="I395" s="5" t="s">
        <v>1981</v>
      </c>
      <c r="J395" s="5" t="s">
        <v>1226</v>
      </c>
      <c r="K395" s="5" t="s">
        <v>1226</v>
      </c>
    </row>
    <row r="396" spans="1:11" ht="165" x14ac:dyDescent="0.25">
      <c r="A396" s="3">
        <v>393</v>
      </c>
      <c r="B396" s="3" t="s">
        <v>381</v>
      </c>
      <c r="C396" s="3" t="str">
        <f>CONCATENATE('[1]Реєстр чинних РА'!F397," &lt;",'[1]Реєстр чинних РА'!B397,"&gt;")</f>
        <v>Рішення виконкому сільської ради &lt;Про затвердження умов конкурсу з визначення пасажирських автомобільних перевізників на приміських автобусних маршрутах загального користування, що проходять в межах Карпівської сільської ради Широківського району Дніпропетровської області&gt;</v>
      </c>
      <c r="D396" s="4">
        <v>43524</v>
      </c>
      <c r="E396" s="3">
        <v>46</v>
      </c>
      <c r="F396" s="3" t="s">
        <v>1226</v>
      </c>
      <c r="G396" s="3" t="s">
        <v>1226</v>
      </c>
      <c r="H396" s="3" t="s">
        <v>1226</v>
      </c>
      <c r="I396" s="5" t="s">
        <v>1209</v>
      </c>
      <c r="J396" s="5" t="s">
        <v>1226</v>
      </c>
      <c r="K396" s="5" t="s">
        <v>1226</v>
      </c>
    </row>
    <row r="397" spans="1:11" ht="75" x14ac:dyDescent="0.25">
      <c r="A397" s="3">
        <v>394</v>
      </c>
      <c r="B397" s="3" t="s">
        <v>381</v>
      </c>
      <c r="C397" s="3" t="str">
        <f>CONCATENATE('[1]Реєстр чинних РА'!F398," &lt;",'[1]Реєстр чинних РА'!B398,"&gt;")</f>
        <v>Рішення &lt;Про затвердження правил утримання домашніх  та інших тварин  і поводження з ними  &gt;</v>
      </c>
      <c r="D397" s="4">
        <v>40781</v>
      </c>
      <c r="E397" s="3" t="s">
        <v>446</v>
      </c>
      <c r="F397" s="3" t="s">
        <v>445</v>
      </c>
      <c r="G397" s="3" t="s">
        <v>1226</v>
      </c>
      <c r="H397" s="3" t="s">
        <v>1226</v>
      </c>
      <c r="I397" s="5" t="s">
        <v>1226</v>
      </c>
      <c r="J397" s="5" t="s">
        <v>1250</v>
      </c>
      <c r="K397" s="5" t="s">
        <v>1226</v>
      </c>
    </row>
    <row r="398" spans="1:11" ht="135" x14ac:dyDescent="0.25">
      <c r="A398" s="3">
        <v>395</v>
      </c>
      <c r="B398" s="3" t="s">
        <v>381</v>
      </c>
      <c r="C398" s="3" t="str">
        <f>CONCATENATE('[1]Реєстр чинних РА'!F399," &lt;",'[1]Реєстр чинних РА'!B399,"&gt;")</f>
        <v>Рішення &lt;Про затвердження Положення про порядок залучення коштів замовників на розвиток інженерно-транспортної та соціальної інфраструктури населених пунктів Карпівської сільської  ради (із змінами від 06.08.2020 № 885-34/VIII)&gt;</v>
      </c>
      <c r="D398" s="4">
        <v>40882</v>
      </c>
      <c r="E398" s="3" t="s">
        <v>943</v>
      </c>
      <c r="F398" s="3" t="s">
        <v>445</v>
      </c>
      <c r="G398" s="3" t="s">
        <v>1226</v>
      </c>
      <c r="H398" s="3" t="s">
        <v>1226</v>
      </c>
      <c r="I398" s="5" t="s">
        <v>1226</v>
      </c>
      <c r="J398" s="5" t="s">
        <v>1226</v>
      </c>
      <c r="K398" s="5" t="s">
        <v>1982</v>
      </c>
    </row>
    <row r="399" spans="1:11" ht="240" x14ac:dyDescent="0.25">
      <c r="A399" s="3">
        <v>396</v>
      </c>
      <c r="B399" s="3" t="s">
        <v>381</v>
      </c>
      <c r="C399" s="3" t="str">
        <f>CONCATENATE('[1]Реєстр чинних РА'!F400," &lt;",'[1]Реєстр чинних РА'!B400,"&gt;")</f>
        <v>Рішення &lt;Положення про Порядок  присвоєння та зміни  поштових адрес (поділ  з присвоєнням  окремого поштового номера)  об’єктам нерухомого майна, найменування або перейменування площ, проспектів, вулиць, провулків, скверів, бульварів, парків, увічнення подій та пам’яті видатних  діячів  Карпівської сільської  ради Широківського району Дніпропетровської області (із змінами від 06.08.2020 № 885-34/VIII)&gt;</v>
      </c>
      <c r="D399" s="4">
        <v>42612</v>
      </c>
      <c r="E399" s="3" t="s">
        <v>1983</v>
      </c>
      <c r="F399" s="3" t="s">
        <v>445</v>
      </c>
      <c r="G399" s="3" t="s">
        <v>1226</v>
      </c>
      <c r="H399" s="3" t="s">
        <v>1226</v>
      </c>
      <c r="I399" s="5" t="s">
        <v>1226</v>
      </c>
      <c r="J399" s="5" t="s">
        <v>1226</v>
      </c>
      <c r="K399" s="5" t="s">
        <v>1982</v>
      </c>
    </row>
    <row r="400" spans="1:11" ht="105" x14ac:dyDescent="0.25">
      <c r="A400" s="3">
        <v>397</v>
      </c>
      <c r="B400" s="3" t="s">
        <v>381</v>
      </c>
      <c r="C400" s="3" t="str">
        <f>CONCATENATE('[1]Реєстр чинних РА'!F401," &lt;",'[1]Реєстр чинних РА'!B401,"&gt;")</f>
        <v>Рішення сільської ради &lt;Про затвердження Положення про порядок погодження  режиму роботи об’єктів  сфери обслуговування населення (зі змінами)&gt;</v>
      </c>
      <c r="D400" s="4">
        <v>42674</v>
      </c>
      <c r="E400" s="3">
        <v>201</v>
      </c>
      <c r="F400" s="3" t="s">
        <v>1226</v>
      </c>
      <c r="G400" s="3" t="s">
        <v>1226</v>
      </c>
      <c r="H400" s="3" t="s">
        <v>1226</v>
      </c>
      <c r="I400" s="5" t="s">
        <v>1226</v>
      </c>
      <c r="J400" s="5" t="s">
        <v>1226</v>
      </c>
      <c r="K400" s="5" t="s">
        <v>1982</v>
      </c>
    </row>
    <row r="401" spans="1:11" ht="120" x14ac:dyDescent="0.25">
      <c r="A401" s="3">
        <v>398</v>
      </c>
      <c r="B401" s="3" t="s">
        <v>381</v>
      </c>
      <c r="C401" s="3" t="str">
        <f>CONCATENATE('[1]Реєстр чинних РА'!F402," &lt;",'[1]Реєстр чинних РА'!B402,"&gt;")</f>
        <v>Рішення &lt;Про затвердження Правил благоустрою населених пунктів  Карпівської сільської ради &gt;</v>
      </c>
      <c r="D401" s="4">
        <v>44288</v>
      </c>
      <c r="E401" s="3" t="s">
        <v>944</v>
      </c>
      <c r="F401" s="3" t="s">
        <v>445</v>
      </c>
      <c r="G401" s="3" t="s">
        <v>449</v>
      </c>
      <c r="H401" s="3" t="s">
        <v>443</v>
      </c>
      <c r="I401" s="5" t="s">
        <v>1985</v>
      </c>
      <c r="J401" s="5" t="s">
        <v>1226</v>
      </c>
      <c r="K401" s="5" t="s">
        <v>1226</v>
      </c>
    </row>
    <row r="402" spans="1:11" ht="120" x14ac:dyDescent="0.25">
      <c r="A402" s="3">
        <v>399</v>
      </c>
      <c r="B402" s="3" t="s">
        <v>381</v>
      </c>
      <c r="C402" s="3" t="str">
        <f>CONCATENATE('[1]Реєстр чинних РА'!F403," &lt;",'[1]Реєстр чинних РА'!B403,"&gt;")</f>
        <v>Рішення сільської ради &lt;Про встановлення місцевих податків та зборів  на території Карпівської сільської ради Криворізького району Дніпропетровської області (зі змінами)&gt;</v>
      </c>
      <c r="D402" s="4">
        <v>44391</v>
      </c>
      <c r="E402" s="3">
        <v>364</v>
      </c>
      <c r="F402" s="3" t="s">
        <v>1226</v>
      </c>
      <c r="G402" s="3" t="s">
        <v>1987</v>
      </c>
      <c r="H402" s="3" t="s">
        <v>443</v>
      </c>
      <c r="I402" s="5" t="s">
        <v>244</v>
      </c>
      <c r="J402" s="5" t="s">
        <v>1226</v>
      </c>
      <c r="K402" s="5" t="s">
        <v>1226</v>
      </c>
    </row>
    <row r="403" spans="1:11" ht="120" x14ac:dyDescent="0.25">
      <c r="A403" s="3">
        <v>400</v>
      </c>
      <c r="B403" s="3" t="s">
        <v>381</v>
      </c>
      <c r="C403" s="3" t="str">
        <f>CONCATENATE('[1]Реєстр чинних РА'!F404," &lt;",'[1]Реєстр чинних РА'!B404,"&gt;")</f>
        <v>Рішення сільської ради &lt;Про  затвердження Порядку  виявлення, взяття на облік, збереження і використання безхазяйного майна та відумерлої спадщини на території Карпівської сільської ради&gt;</v>
      </c>
      <c r="D403" s="4">
        <v>43566</v>
      </c>
      <c r="E403" s="3">
        <v>429</v>
      </c>
      <c r="F403" s="3" t="s">
        <v>1226</v>
      </c>
      <c r="G403" s="3" t="s">
        <v>1226</v>
      </c>
      <c r="H403" s="3" t="s">
        <v>1226</v>
      </c>
      <c r="I403" s="5" t="s">
        <v>1989</v>
      </c>
      <c r="J403" s="5" t="s">
        <v>1226</v>
      </c>
      <c r="K403" s="5" t="s">
        <v>1226</v>
      </c>
    </row>
    <row r="404" spans="1:11" ht="120" x14ac:dyDescent="0.25">
      <c r="A404" s="3">
        <v>401</v>
      </c>
      <c r="B404" s="3" t="s">
        <v>381</v>
      </c>
      <c r="C404" s="3" t="str">
        <f>CONCATENATE('[1]Реєстр чинних РА'!F405," &lt;",'[1]Реєстр чинних РА'!B405,"&gt;")</f>
        <v>Рішення сільської ради &lt;Про затвердження Порядку визначення та відшкодування територіальній громаді  в особі Карпівської сільської ради  збитків, заподіяних внаслідок порушення вимог земельного законодавства&gt;</v>
      </c>
      <c r="D404" s="4">
        <v>43621</v>
      </c>
      <c r="E404" s="3">
        <v>464</v>
      </c>
      <c r="F404" s="3" t="s">
        <v>1226</v>
      </c>
      <c r="G404" s="3" t="s">
        <v>1226</v>
      </c>
      <c r="H404" s="3" t="s">
        <v>1226</v>
      </c>
      <c r="I404" s="5" t="s">
        <v>1991</v>
      </c>
      <c r="J404" s="5" t="s">
        <v>1226</v>
      </c>
      <c r="K404" s="5" t="s">
        <v>1226</v>
      </c>
    </row>
    <row r="405" spans="1:11" ht="120" x14ac:dyDescent="0.25">
      <c r="A405" s="3">
        <v>402</v>
      </c>
      <c r="B405" s="3" t="s">
        <v>381</v>
      </c>
      <c r="C405" s="3" t="str">
        <f>CONCATENATE('[1]Реєстр чинних РА'!F406," &lt;",'[1]Реєстр чинних РА'!B406,"&gt;")</f>
        <v>Рішення &lt;Про встановлення та затвердження місцевих податків та зборів на території Карпівської сільської ради на 2021 рік (із змінами від 30.06.2020 № 833-32/VII)&gt;</v>
      </c>
      <c r="D405" s="4">
        <v>43993</v>
      </c>
      <c r="E405" s="3" t="s">
        <v>448</v>
      </c>
      <c r="F405" s="3" t="s">
        <v>445</v>
      </c>
      <c r="G405" s="3" t="s">
        <v>449</v>
      </c>
      <c r="H405" s="3" t="s">
        <v>443</v>
      </c>
      <c r="I405" s="5" t="s">
        <v>1226</v>
      </c>
      <c r="J405" s="5" t="s">
        <v>858</v>
      </c>
      <c r="K405" s="5" t="s">
        <v>1226</v>
      </c>
    </row>
    <row r="406" spans="1:11" ht="45" x14ac:dyDescent="0.25">
      <c r="A406" s="3">
        <v>403</v>
      </c>
      <c r="B406" s="3" t="s">
        <v>1992</v>
      </c>
      <c r="C406" s="3" t="str">
        <f>CONCATENATE('[1]Реєстр чинних РА'!F407," &lt;",'[1]Реєстр чинних РА'!B407,"&gt;")</f>
        <v>Рішення &lt;Про місцеві податки і збори&gt;</v>
      </c>
      <c r="D406" s="4">
        <v>44734</v>
      </c>
      <c r="E406" s="3" t="s">
        <v>1993</v>
      </c>
      <c r="F406" s="3" t="s">
        <v>1994</v>
      </c>
      <c r="G406" s="3" t="s">
        <v>1226</v>
      </c>
      <c r="H406" s="3" t="s">
        <v>1226</v>
      </c>
      <c r="I406" s="5" t="s">
        <v>899</v>
      </c>
      <c r="J406" s="5" t="s">
        <v>1226</v>
      </c>
      <c r="K406" s="5" t="s">
        <v>1226</v>
      </c>
    </row>
    <row r="407" spans="1:11" ht="60" x14ac:dyDescent="0.25">
      <c r="A407" s="3">
        <v>404</v>
      </c>
      <c r="B407" s="3" t="s">
        <v>1992</v>
      </c>
      <c r="C407" s="3" t="str">
        <f>CONCATENATE('[1]Реєстр чинних РА'!F408," &lt;",'[1]Реєстр чинних РА'!B408,"&gt;")</f>
        <v>Рішення &lt;Про внесення змін до рішення сільської ради від 22-06-2022 1027-23/VIII Про місцеві податки і збори&gt;</v>
      </c>
      <c r="D407" s="4">
        <v>45071</v>
      </c>
      <c r="E407" s="3" t="s">
        <v>1996</v>
      </c>
      <c r="F407" s="3" t="s">
        <v>1994</v>
      </c>
      <c r="G407" s="3" t="s">
        <v>1226</v>
      </c>
      <c r="H407" s="3" t="s">
        <v>1226</v>
      </c>
      <c r="I407" s="5" t="s">
        <v>1207</v>
      </c>
      <c r="J407" s="5" t="s">
        <v>1226</v>
      </c>
      <c r="K407" s="5" t="s">
        <v>1226</v>
      </c>
    </row>
    <row r="408" spans="1:11" ht="105" x14ac:dyDescent="0.25">
      <c r="A408" s="3">
        <v>405</v>
      </c>
      <c r="B408" s="3" t="s">
        <v>138</v>
      </c>
      <c r="C408" s="3" t="str">
        <f>CONCATENATE('[1]Реєстр чинних РА'!F409," &lt;",'[1]Реєстр чинних РА'!B409,"&gt;")</f>
        <v>Рішення &lt;Про встановлення в м. Кривому Розі тарифів на послуги з перевезення пасажирів та багажу автобусними маршрутами загального користування.&gt;</v>
      </c>
      <c r="D408" s="4">
        <v>43474</v>
      </c>
      <c r="E408" s="3">
        <v>20</v>
      </c>
      <c r="F408" s="3" t="s">
        <v>128</v>
      </c>
      <c r="G408" s="3" t="s">
        <v>1226</v>
      </c>
      <c r="H408" s="3" t="s">
        <v>1226</v>
      </c>
      <c r="I408" s="5" t="s">
        <v>1226</v>
      </c>
      <c r="J408" s="5" t="s">
        <v>1226</v>
      </c>
      <c r="K408" s="5" t="s">
        <v>1998</v>
      </c>
    </row>
    <row r="409" spans="1:11" ht="90" x14ac:dyDescent="0.25">
      <c r="A409" s="3">
        <v>406</v>
      </c>
      <c r="B409" s="3" t="s">
        <v>138</v>
      </c>
      <c r="C409" s="3" t="str">
        <f>CONCATENATE('[1]Реєстр чинних РА'!F410," &lt;",'[1]Реєстр чинних РА'!B410,"&gt;")</f>
        <v>Рішення &lt;Про проведення конкурсу з організації та управління рухом міського пасажирського транспорту загального користування в м. Кривому Розі&gt;</v>
      </c>
      <c r="D409" s="4">
        <v>41283</v>
      </c>
      <c r="E409" s="3">
        <v>25</v>
      </c>
      <c r="F409" s="3" t="s">
        <v>2000</v>
      </c>
      <c r="G409" s="3" t="s">
        <v>1226</v>
      </c>
      <c r="H409" s="3" t="s">
        <v>1226</v>
      </c>
      <c r="I409" s="5" t="s">
        <v>2001</v>
      </c>
      <c r="J409" s="5" t="s">
        <v>1226</v>
      </c>
      <c r="K409" s="5" t="s">
        <v>1226</v>
      </c>
    </row>
    <row r="410" spans="1:11" ht="45" x14ac:dyDescent="0.25">
      <c r="A410" s="3">
        <v>407</v>
      </c>
      <c r="B410" s="3" t="s">
        <v>138</v>
      </c>
      <c r="C410" s="3" t="str">
        <f>CONCATENATE('[1]Реєстр чинних РА'!F411," &lt;",'[1]Реєстр чинних РА'!B411,"&gt;")</f>
        <v>Рішення &lt;Про встановлення Правил утримання домашніх тварин  у  м. Кривому Розі&gt;</v>
      </c>
      <c r="D410" s="4">
        <v>44188</v>
      </c>
      <c r="E410" s="3">
        <v>48</v>
      </c>
      <c r="F410" s="3" t="s">
        <v>133</v>
      </c>
      <c r="G410" s="3" t="s">
        <v>1226</v>
      </c>
      <c r="H410" s="3" t="s">
        <v>1226</v>
      </c>
      <c r="I410" s="5" t="s">
        <v>2003</v>
      </c>
      <c r="J410" s="5" t="s">
        <v>1226</v>
      </c>
      <c r="K410" s="5" t="s">
        <v>1226</v>
      </c>
    </row>
    <row r="411" spans="1:11" ht="75" x14ac:dyDescent="0.25">
      <c r="A411" s="3">
        <v>408</v>
      </c>
      <c r="B411" s="3" t="s">
        <v>138</v>
      </c>
      <c r="C411" s="3" t="str">
        <f>CONCATENATE('[1]Реєстр чинних РА'!F412," &lt;",'[1]Реєстр чинних РА'!B412,"&gt;")</f>
        <v>Рішення &lt;Про затвердження Правил приймання стічних вод до систем централізованого водовідведення м. Кривого Рогу&gt;</v>
      </c>
      <c r="D411" s="4">
        <v>43509</v>
      </c>
      <c r="E411" s="3">
        <v>79</v>
      </c>
      <c r="F411" s="3" t="s">
        <v>134</v>
      </c>
      <c r="G411" s="3" t="s">
        <v>1226</v>
      </c>
      <c r="H411" s="3" t="s">
        <v>1226</v>
      </c>
      <c r="I411" s="5" t="s">
        <v>2005</v>
      </c>
      <c r="J411" s="5" t="s">
        <v>1226</v>
      </c>
      <c r="K411" s="5" t="s">
        <v>1226</v>
      </c>
    </row>
    <row r="412" spans="1:11" ht="270" x14ac:dyDescent="0.25">
      <c r="A412" s="3">
        <v>409</v>
      </c>
      <c r="B412" s="3" t="s">
        <v>138</v>
      </c>
      <c r="C412" s="3" t="str">
        <f>CONCATENATE('[1]Реєстр чинних РА'!F413," &lt;",'[1]Реєстр чинних РА'!B413,"&gt;")</f>
        <v>Рішення &lt;Про затвердження Порядку компенсаційних виплат власникам автостоянок (суб’єктам господарювання) вартості послуг, що надані безкоштовно, зі зберігання транспортних засобів водіїв з інвалідністю, водіїв, які перевозять осіб з інвалідністю, та громадських організацій, підприємств, установ, організацій, які провадять діяльність у сфері соціального захисту населення, що є власниками транспортних засобів і перевозять осіб з інвалідністю&gt;</v>
      </c>
      <c r="D412" s="4">
        <v>41402</v>
      </c>
      <c r="E412" s="3">
        <v>157</v>
      </c>
      <c r="F412" s="3" t="s">
        <v>2007</v>
      </c>
      <c r="G412" s="3" t="s">
        <v>1226</v>
      </c>
      <c r="H412" s="3" t="s">
        <v>1226</v>
      </c>
      <c r="I412" s="5" t="s">
        <v>2008</v>
      </c>
      <c r="J412" s="5" t="s">
        <v>1226</v>
      </c>
      <c r="K412" s="5" t="s">
        <v>1226</v>
      </c>
    </row>
    <row r="413" spans="1:11" ht="120" x14ac:dyDescent="0.25">
      <c r="A413" s="3">
        <v>410</v>
      </c>
      <c r="B413" s="3" t="s">
        <v>138</v>
      </c>
      <c r="C413" s="3" t="str">
        <f>CONCATENATE('[1]Реєстр чинних РА'!F414," &lt;",'[1]Реєстр чинних РА'!B414,"&gt;")</f>
        <v>Рішення &lt;Про встановлення тарифів (цін) на платні послуги, що надаються архівним відділом виконкому Криворізької міської ради населенню, бюджетним установам та іншим споживачам&gt;</v>
      </c>
      <c r="D413" s="4">
        <v>43537</v>
      </c>
      <c r="E413" s="3">
        <v>165</v>
      </c>
      <c r="F413" s="3" t="s">
        <v>123</v>
      </c>
      <c r="G413" s="3" t="s">
        <v>1226</v>
      </c>
      <c r="H413" s="3" t="s">
        <v>1226</v>
      </c>
      <c r="I413" s="5" t="s">
        <v>1226</v>
      </c>
      <c r="J413" s="5" t="s">
        <v>972</v>
      </c>
      <c r="K413" s="5" t="s">
        <v>1226</v>
      </c>
    </row>
    <row r="414" spans="1:11" ht="150" x14ac:dyDescent="0.25">
      <c r="A414" s="3">
        <v>411</v>
      </c>
      <c r="B414" s="3" t="s">
        <v>138</v>
      </c>
      <c r="C414" s="3" t="str">
        <f>CONCATENATE('[1]Реєстр чинних РА'!F415," &lt;",'[1]Реєстр чинних РА'!B415,"&gt;")</f>
        <v>Рішення &lt;Про Порядок використання коштів бюджету Криворізької міської територіальної громади для надання часткової компенсації відсоткових ставок за кредитами, що надаються на реалізацію проєктів суб’єктів малого й середнього підприємництва&gt;</v>
      </c>
      <c r="D414" s="4">
        <v>42878</v>
      </c>
      <c r="E414" s="3">
        <v>253</v>
      </c>
      <c r="F414" s="3" t="s">
        <v>122</v>
      </c>
      <c r="G414" s="3" t="s">
        <v>1226</v>
      </c>
      <c r="H414" s="3" t="s">
        <v>1226</v>
      </c>
      <c r="I414" s="5" t="s">
        <v>2011</v>
      </c>
      <c r="J414" s="5" t="s">
        <v>1226</v>
      </c>
      <c r="K414" s="5" t="s">
        <v>1226</v>
      </c>
    </row>
    <row r="415" spans="1:11" ht="45" x14ac:dyDescent="0.25">
      <c r="A415" s="3">
        <v>412</v>
      </c>
      <c r="B415" s="3" t="s">
        <v>138</v>
      </c>
      <c r="C415" s="3" t="str">
        <f>CONCATENATE('[1]Реєстр чинних РА'!F416," &lt;",'[1]Реєстр чинних РА'!B416,"&gt;")</f>
        <v>Рішення &lt;Про затвердження Правил торгівлі на ринках м. Кривого Рогу &gt;</v>
      </c>
      <c r="D415" s="4">
        <v>40660</v>
      </c>
      <c r="E415" s="3">
        <v>327</v>
      </c>
      <c r="F415" s="3" t="s">
        <v>117</v>
      </c>
      <c r="G415" s="3" t="s">
        <v>1226</v>
      </c>
      <c r="H415" s="3" t="s">
        <v>1226</v>
      </c>
      <c r="I415" s="5" t="s">
        <v>2013</v>
      </c>
      <c r="J415" s="5" t="s">
        <v>1226</v>
      </c>
      <c r="K415" s="5" t="s">
        <v>1226</v>
      </c>
    </row>
    <row r="416" spans="1:11" ht="75" x14ac:dyDescent="0.25">
      <c r="A416" s="3">
        <v>413</v>
      </c>
      <c r="B416" s="3" t="s">
        <v>138</v>
      </c>
      <c r="C416" s="3" t="str">
        <f>CONCATENATE('[1]Реєстр чинних РА'!F417," &lt;",'[1]Реєстр чинних РА'!B417,"&gt;")</f>
        <v>Рішення &lt;Про встановлення ставок єдиного податку для суб’єктів малого підприємництва м. Кривого Рогу&gt;</v>
      </c>
      <c r="D416" s="4">
        <v>44314</v>
      </c>
      <c r="E416" s="3">
        <v>423</v>
      </c>
      <c r="F416" s="3" t="s">
        <v>476</v>
      </c>
      <c r="G416" s="3" t="s">
        <v>1226</v>
      </c>
      <c r="H416" s="3" t="s">
        <v>1226</v>
      </c>
      <c r="I416" s="5" t="s">
        <v>244</v>
      </c>
      <c r="J416" s="5" t="s">
        <v>1226</v>
      </c>
      <c r="K416" s="5" t="s">
        <v>1226</v>
      </c>
    </row>
    <row r="417" spans="1:11" ht="135" x14ac:dyDescent="0.25">
      <c r="A417" s="3">
        <v>414</v>
      </c>
      <c r="B417" s="3" t="s">
        <v>138</v>
      </c>
      <c r="C417" s="3" t="str">
        <f>CONCATENATE('[1]Реєстр чинних РА'!F418," &lt;",'[1]Реєстр чинних РА'!B418,"&gt;")</f>
        <v>Рішення &lt;Про встановлення тарифів на послуги з утримання будинків і споруд та прибудинкової території для власників (орендарів) нежитлових приміщень в житлових будинках (гуртожитках) у м. Кривому Розі&gt;</v>
      </c>
      <c r="D417" s="4">
        <v>40904</v>
      </c>
      <c r="E417" s="3">
        <v>435</v>
      </c>
      <c r="F417" s="3" t="s">
        <v>127</v>
      </c>
      <c r="G417" s="3" t="s">
        <v>1226</v>
      </c>
      <c r="H417" s="3" t="s">
        <v>1226</v>
      </c>
      <c r="I417" s="5" t="s">
        <v>1226</v>
      </c>
      <c r="J417" s="5" t="s">
        <v>972</v>
      </c>
      <c r="K417" s="5" t="s">
        <v>1226</v>
      </c>
    </row>
    <row r="418" spans="1:11" ht="120" x14ac:dyDescent="0.25">
      <c r="A418" s="3">
        <v>415</v>
      </c>
      <c r="B418" s="3" t="s">
        <v>138</v>
      </c>
      <c r="C418" s="3" t="str">
        <f>CONCATENATE('[1]Реєстр чинних РА'!F419," &lt;",'[1]Реєстр чинних РА'!B419,"&gt;")</f>
        <v>Рішення &lt;Про користування елементами благоустрою та їх частинами при розміщенні тимчасових споруд для здійснення підприємницької діяльності на територіях адміністративних районів м. Кривого Рогу&gt;</v>
      </c>
      <c r="D418" s="4">
        <v>44342</v>
      </c>
      <c r="E418" s="3">
        <v>505</v>
      </c>
      <c r="F418" s="3" t="s">
        <v>136</v>
      </c>
      <c r="G418" s="3" t="s">
        <v>1226</v>
      </c>
      <c r="H418" s="3" t="s">
        <v>1226</v>
      </c>
      <c r="I418" s="5" t="s">
        <v>2017</v>
      </c>
      <c r="J418" s="5" t="s">
        <v>1226</v>
      </c>
      <c r="K418" s="5" t="s">
        <v>1226</v>
      </c>
    </row>
    <row r="419" spans="1:11" ht="60" x14ac:dyDescent="0.25">
      <c r="A419" s="3">
        <v>416</v>
      </c>
      <c r="B419" s="3" t="s">
        <v>138</v>
      </c>
      <c r="C419" s="3" t="str">
        <f>CONCATENATE('[1]Реєстр чинних РА'!F420," &lt;",'[1]Реєстр чинних РА'!B420,"&gt;")</f>
        <v>Рішення &lt;Про встановлення ставок плати за землю та пільг із земельного податку на території м. Кривого Рогу&gt;</v>
      </c>
      <c r="D419" s="4">
        <v>44342</v>
      </c>
      <c r="E419" s="3">
        <v>506</v>
      </c>
      <c r="F419" s="3" t="s">
        <v>2019</v>
      </c>
      <c r="G419" s="3" t="s">
        <v>1226</v>
      </c>
      <c r="H419" s="3" t="s">
        <v>1226</v>
      </c>
      <c r="I419" s="5" t="s">
        <v>244</v>
      </c>
      <c r="J419" s="5" t="s">
        <v>1226</v>
      </c>
      <c r="K419" s="5" t="s">
        <v>1226</v>
      </c>
    </row>
    <row r="420" spans="1:11" ht="75" x14ac:dyDescent="0.25">
      <c r="A420" s="3">
        <v>417</v>
      </c>
      <c r="B420" s="3" t="s">
        <v>138</v>
      </c>
      <c r="C420" s="3" t="str">
        <f>CONCATENATE('[1]Реєстр чинних РА'!F421," &lt;",'[1]Реєстр чинних РА'!B421,"&gt;")</f>
        <v>Рішення &lt;Про затвердження Положення про самоврядний контроль за використанням та охороною земель у м. Кривому Розі&gt;</v>
      </c>
      <c r="D420" s="4">
        <v>40751</v>
      </c>
      <c r="E420" s="3">
        <v>514</v>
      </c>
      <c r="F420" s="3" t="s">
        <v>129</v>
      </c>
      <c r="G420" s="3" t="s">
        <v>1226</v>
      </c>
      <c r="H420" s="3" t="s">
        <v>1226</v>
      </c>
      <c r="I420" s="5" t="s">
        <v>1226</v>
      </c>
      <c r="J420" s="5" t="s">
        <v>972</v>
      </c>
      <c r="K420" s="5" t="s">
        <v>1226</v>
      </c>
    </row>
    <row r="421" spans="1:11" ht="60" x14ac:dyDescent="0.25">
      <c r="A421" s="3">
        <v>418</v>
      </c>
      <c r="B421" s="3" t="s">
        <v>138</v>
      </c>
      <c r="C421" s="3" t="str">
        <f>CONCATENATE('[1]Реєстр чинних РА'!F422," &lt;",'[1]Реєстр чинних РА'!B422,"&gt;")</f>
        <v>Рішення &lt;Про встановлення ставок податку на нерухоме майно, відмінне від земельної ділянки, у м. Кривому Розі&gt;</v>
      </c>
      <c r="D421" s="4">
        <v>44377</v>
      </c>
      <c r="E421" s="3">
        <v>553</v>
      </c>
      <c r="F421" s="3" t="s">
        <v>477</v>
      </c>
      <c r="G421" s="3" t="s">
        <v>1226</v>
      </c>
      <c r="H421" s="3" t="s">
        <v>1226</v>
      </c>
      <c r="I421" s="5" t="s">
        <v>244</v>
      </c>
      <c r="J421" s="5" t="s">
        <v>1226</v>
      </c>
      <c r="K421" s="5" t="s">
        <v>1226</v>
      </c>
    </row>
    <row r="422" spans="1:11" ht="180" x14ac:dyDescent="0.25">
      <c r="A422" s="3">
        <v>419</v>
      </c>
      <c r="B422" s="3" t="s">
        <v>138</v>
      </c>
      <c r="C422" s="3" t="str">
        <f>CONCATENATE('[1]Реєстр чинних РА'!F423," &lt;",'[1]Реєстр чинних РА'!B423,"&gt;")</f>
        <v>Рішення &lt;Про проведення конкурсу з відбору суб’єкта господарювання для впровадження автоматизованої системи обліку оплати проїзду (АСООП) на міських автобусних маршрутах загального користування, які обслуговуються перевізниками приватної форми власності&gt;</v>
      </c>
      <c r="D422" s="4">
        <v>44153</v>
      </c>
      <c r="E422" s="3">
        <v>621</v>
      </c>
      <c r="F422" s="3" t="s">
        <v>137</v>
      </c>
      <c r="G422" s="3" t="s">
        <v>1226</v>
      </c>
      <c r="H422" s="3" t="s">
        <v>1226</v>
      </c>
      <c r="I422" s="5" t="s">
        <v>2023</v>
      </c>
      <c r="J422" s="5" t="s">
        <v>1226</v>
      </c>
      <c r="K422" s="5" t="s">
        <v>1226</v>
      </c>
    </row>
    <row r="423" spans="1:11" ht="60" x14ac:dyDescent="0.25">
      <c r="A423" s="3">
        <v>420</v>
      </c>
      <c r="B423" s="3" t="s">
        <v>138</v>
      </c>
      <c r="C423" s="3" t="str">
        <f>CONCATENATE('[1]Реєстр чинних РА'!F424," &lt;",'[1]Реєстр чинних РА'!B424,"&gt;")</f>
        <v>Рішення &lt;Про затвердження Положення про порядок оформлення оренди об’єктів комунальної власності міста &gt;</v>
      </c>
      <c r="D423" s="4">
        <v>40870</v>
      </c>
      <c r="E423" s="3">
        <v>726</v>
      </c>
      <c r="F423" s="3" t="s">
        <v>130</v>
      </c>
      <c r="G423" s="3" t="s">
        <v>1226</v>
      </c>
      <c r="H423" s="3" t="s">
        <v>1226</v>
      </c>
      <c r="I423" s="5" t="s">
        <v>1226</v>
      </c>
      <c r="J423" s="5" t="s">
        <v>972</v>
      </c>
      <c r="K423" s="5" t="s">
        <v>1226</v>
      </c>
    </row>
    <row r="424" spans="1:11" ht="105" x14ac:dyDescent="0.25">
      <c r="A424" s="3">
        <v>421</v>
      </c>
      <c r="B424" s="3" t="s">
        <v>138</v>
      </c>
      <c r="C424" s="3" t="str">
        <f>CONCATENATE('[1]Реєстр чинних РА'!F425," &lt;",'[1]Реєстр чинних РА'!B425,"&gt;")</f>
        <v>Рішення &lt;Про встановлення тарифів на послуги з перевезення пасажирів та багажу автобусними маршрутами загального користування в м. Кривому Розі&gt;</v>
      </c>
      <c r="D424" s="4">
        <v>44916</v>
      </c>
      <c r="E424" s="3">
        <v>1126</v>
      </c>
      <c r="F424" s="3" t="s">
        <v>2026</v>
      </c>
      <c r="G424" s="3" t="s">
        <v>1226</v>
      </c>
      <c r="H424" s="3" t="s">
        <v>1226</v>
      </c>
      <c r="I424" s="5" t="s">
        <v>2027</v>
      </c>
      <c r="J424" s="5" t="s">
        <v>1226</v>
      </c>
      <c r="K424" s="5" t="s">
        <v>1226</v>
      </c>
    </row>
    <row r="425" spans="1:11" ht="120" x14ac:dyDescent="0.25">
      <c r="A425" s="3">
        <v>422</v>
      </c>
      <c r="B425" s="3" t="s">
        <v>138</v>
      </c>
      <c r="C425" s="3" t="str">
        <f>CONCATENATE('[1]Реєстр чинних РА'!F426," &lt;",'[1]Реєстр чинних РА'!B426,"&gt;")</f>
        <v>Рішення &lt;Про затвердження Тимчасового порядку щодо встановлення меж частини земельної ділянки, на яку поширюється право сервітуту під тимчасовими об’єктами для здійснення підприємницької діяльності&gt;</v>
      </c>
      <c r="D425" s="4">
        <v>41271</v>
      </c>
      <c r="E425" s="3">
        <v>1660</v>
      </c>
      <c r="F425" s="3" t="s">
        <v>2029</v>
      </c>
      <c r="G425" s="3" t="s">
        <v>1226</v>
      </c>
      <c r="H425" s="3" t="s">
        <v>1226</v>
      </c>
      <c r="I425" s="5" t="s">
        <v>2030</v>
      </c>
      <c r="J425" s="5" t="s">
        <v>1226</v>
      </c>
      <c r="K425" s="5" t="s">
        <v>1226</v>
      </c>
    </row>
    <row r="426" spans="1:11" ht="60" x14ac:dyDescent="0.25">
      <c r="A426" s="3">
        <v>423</v>
      </c>
      <c r="B426" s="3" t="s">
        <v>138</v>
      </c>
      <c r="C426" s="3" t="str">
        <f>CONCATENATE('[1]Реєстр чинних РА'!F427," &lt;",'[1]Реєстр чинних РА'!B427,"&gt;")</f>
        <v>Рішення &lt;Про затвердження технічної документації з нормативної грошової оцінки земель 5 населених пунктів&gt;</v>
      </c>
      <c r="D426" s="4">
        <v>41271</v>
      </c>
      <c r="E426" s="3">
        <v>1661</v>
      </c>
      <c r="F426" s="3" t="s">
        <v>2032</v>
      </c>
      <c r="G426" s="3" t="s">
        <v>1226</v>
      </c>
      <c r="H426" s="3" t="s">
        <v>1226</v>
      </c>
      <c r="I426" s="5" t="s">
        <v>2008</v>
      </c>
      <c r="J426" s="5" t="s">
        <v>1226</v>
      </c>
      <c r="K426" s="5" t="s">
        <v>1226</v>
      </c>
    </row>
    <row r="427" spans="1:11" ht="60" x14ac:dyDescent="0.25">
      <c r="A427" s="3">
        <v>424</v>
      </c>
      <c r="B427" s="3" t="s">
        <v>138</v>
      </c>
      <c r="C427" s="3" t="str">
        <f>CONCATENATE('[1]Реєстр чинних РА'!F428," &lt;",'[1]Реєстр чинних РА'!B428,"&gt;")</f>
        <v>Рішення &lt;Про затвердження Правил дотримання тиші в громадських місцях на території міста Кривого Рогу&gt;</v>
      </c>
      <c r="D427" s="4">
        <v>44957</v>
      </c>
      <c r="E427" s="3">
        <v>1685</v>
      </c>
      <c r="F427" s="3" t="s">
        <v>2034</v>
      </c>
      <c r="G427" s="3" t="s">
        <v>1226</v>
      </c>
      <c r="H427" s="3" t="s">
        <v>1226</v>
      </c>
      <c r="I427" s="5" t="s">
        <v>2035</v>
      </c>
      <c r="J427" s="5" t="s">
        <v>1226</v>
      </c>
      <c r="K427" s="5" t="s">
        <v>1226</v>
      </c>
    </row>
    <row r="428" spans="1:11" ht="45" x14ac:dyDescent="0.25">
      <c r="A428" s="3">
        <v>425</v>
      </c>
      <c r="B428" s="3" t="s">
        <v>138</v>
      </c>
      <c r="C428" s="3" t="str">
        <f>CONCATENATE('[1]Реєстр чинних РА'!F429," &lt;",'[1]Реєстр чинних РА'!B429,"&gt;")</f>
        <v>Рішення &lt;Про Порядок розміщення зовнішньої реклами в місті&gt;</v>
      </c>
      <c r="D428" s="4">
        <v>39414</v>
      </c>
      <c r="E428" s="3">
        <v>1995</v>
      </c>
      <c r="F428" s="3" t="s">
        <v>2037</v>
      </c>
      <c r="G428" s="3" t="s">
        <v>1226</v>
      </c>
      <c r="H428" s="3" t="s">
        <v>1226</v>
      </c>
      <c r="I428" s="5" t="s">
        <v>2038</v>
      </c>
      <c r="J428" s="5" t="s">
        <v>1226</v>
      </c>
      <c r="K428" s="5" t="s">
        <v>1226</v>
      </c>
    </row>
    <row r="429" spans="1:11" ht="105" x14ac:dyDescent="0.25">
      <c r="A429" s="3">
        <v>426</v>
      </c>
      <c r="B429" s="3" t="s">
        <v>138</v>
      </c>
      <c r="C429" s="3" t="str">
        <f>CONCATENATE('[1]Реєстр чинних РА'!F430," &lt;",'[1]Реєстр чинних РА'!B430,"&gt;")</f>
        <v>Рішення &lt;Про затвердження Правил дотримання тиші в громадських місцях на території міста Кривого Рогу&gt;</v>
      </c>
      <c r="D429" s="4">
        <v>43187</v>
      </c>
      <c r="E429" s="3">
        <v>2564</v>
      </c>
      <c r="F429" s="3" t="s">
        <v>120</v>
      </c>
      <c r="G429" s="3" t="s">
        <v>1226</v>
      </c>
      <c r="H429" s="3" t="s">
        <v>1226</v>
      </c>
      <c r="I429" s="5" t="s">
        <v>1226</v>
      </c>
      <c r="J429" s="5" t="s">
        <v>1226</v>
      </c>
      <c r="K429" s="5" t="s">
        <v>2039</v>
      </c>
    </row>
    <row r="430" spans="1:11" ht="90" x14ac:dyDescent="0.25">
      <c r="A430" s="3">
        <v>427</v>
      </c>
      <c r="B430" s="3" t="s">
        <v>138</v>
      </c>
      <c r="C430" s="3" t="str">
        <f>CONCATENATE('[1]Реєстр чинних РА'!F431," &lt;",'[1]Реєстр чинних РА'!B431,"&gt;")</f>
        <v>Рішення &lt;Про затвердження Порядку видачі дозволів на порушення об’єктів благоустрою, відмови в їх видачі, переоформлення та анулювання таких дозволів&gt;</v>
      </c>
      <c r="D430" s="4">
        <v>43187</v>
      </c>
      <c r="E430" s="3">
        <v>2566</v>
      </c>
      <c r="F430" s="3" t="s">
        <v>121</v>
      </c>
      <c r="G430" s="3" t="s">
        <v>1226</v>
      </c>
      <c r="H430" s="3" t="s">
        <v>1226</v>
      </c>
      <c r="I430" s="5" t="s">
        <v>2041</v>
      </c>
      <c r="J430" s="5" t="s">
        <v>1226</v>
      </c>
      <c r="K430" s="5" t="s">
        <v>1226</v>
      </c>
    </row>
    <row r="431" spans="1:11" ht="75" x14ac:dyDescent="0.25">
      <c r="A431" s="3">
        <v>428</v>
      </c>
      <c r="B431" s="3" t="s">
        <v>138</v>
      </c>
      <c r="C431" s="3" t="str">
        <f>CONCATENATE('[1]Реєстр чинних РА'!F432," &lt;",'[1]Реєстр чинних РА'!B432,"&gt;")</f>
        <v>Рішення &lt;Про організацію та проведення конкурсу з вибору керуючої компанії індустріального парку Кривбас&gt;</v>
      </c>
      <c r="D431" s="4">
        <v>41787</v>
      </c>
      <c r="E431" s="3">
        <v>2707</v>
      </c>
      <c r="F431" s="3" t="s">
        <v>118</v>
      </c>
      <c r="G431" s="3" t="s">
        <v>1226</v>
      </c>
      <c r="H431" s="3" t="s">
        <v>1226</v>
      </c>
      <c r="I431" s="5" t="s">
        <v>1226</v>
      </c>
      <c r="J431" s="5" t="s">
        <v>2043</v>
      </c>
      <c r="K431" s="5" t="s">
        <v>1226</v>
      </c>
    </row>
    <row r="432" spans="1:11" ht="90" x14ac:dyDescent="0.25">
      <c r="A432" s="3">
        <v>429</v>
      </c>
      <c r="B432" s="3" t="s">
        <v>138</v>
      </c>
      <c r="C432" s="3" t="str">
        <f>CONCATENATE('[1]Реєстр чинних РА'!F433," &lt;",'[1]Реєстр чинних РА'!B433,"&gt;")</f>
        <v>Рішення &lt;Про затвердження Положення про організацію робіт зі створення та технічного обслуговування телекомунікаційних мереж у м. Кривому Розі &gt;</v>
      </c>
      <c r="D432" s="4">
        <v>39988</v>
      </c>
      <c r="E432" s="3">
        <v>3283</v>
      </c>
      <c r="F432" s="3" t="s">
        <v>135</v>
      </c>
      <c r="G432" s="3" t="s">
        <v>1226</v>
      </c>
      <c r="H432" s="3" t="s">
        <v>1226</v>
      </c>
      <c r="I432" s="5" t="s">
        <v>1226</v>
      </c>
      <c r="J432" s="5" t="s">
        <v>972</v>
      </c>
      <c r="K432" s="5" t="s">
        <v>1226</v>
      </c>
    </row>
    <row r="433" spans="1:11" ht="60" x14ac:dyDescent="0.25">
      <c r="A433" s="3">
        <v>430</v>
      </c>
      <c r="B433" s="3" t="s">
        <v>138</v>
      </c>
      <c r="C433" s="3" t="str">
        <f>CONCATENATE('[1]Реєстр чинних РА'!F434," &lt;",'[1]Реєстр чинних РА'!B434,"&gt;")</f>
        <v>Рішення &lt;Про затвердження Положення про паркування транспортних засобів у місті Кривому Розі&gt;</v>
      </c>
      <c r="D433" s="4">
        <v>42179</v>
      </c>
      <c r="E433" s="3">
        <v>3713</v>
      </c>
      <c r="F433" s="3" t="s">
        <v>124</v>
      </c>
      <c r="G433" s="3" t="s">
        <v>1226</v>
      </c>
      <c r="H433" s="3" t="s">
        <v>1226</v>
      </c>
      <c r="I433" s="5" t="s">
        <v>2046</v>
      </c>
      <c r="J433" s="5" t="s">
        <v>1226</v>
      </c>
      <c r="K433" s="5" t="s">
        <v>1226</v>
      </c>
    </row>
    <row r="434" spans="1:11" ht="60" x14ac:dyDescent="0.25">
      <c r="A434" s="3">
        <v>431</v>
      </c>
      <c r="B434" s="3" t="s">
        <v>138</v>
      </c>
      <c r="C434" s="3" t="str">
        <f>CONCATENATE('[1]Реєстр чинних РА'!F435," &lt;",'[1]Реєстр чинних РА'!B435,"&gt;")</f>
        <v>Рішення &lt;Про затвердження технічної документації з нормативної грошової оцінки земель міста Кривого Рогу&gt;</v>
      </c>
      <c r="D434" s="4">
        <v>42179</v>
      </c>
      <c r="E434" s="3">
        <v>3728</v>
      </c>
      <c r="F434" s="3" t="s">
        <v>131</v>
      </c>
      <c r="G434" s="3" t="s">
        <v>1226</v>
      </c>
      <c r="H434" s="3" t="s">
        <v>1226</v>
      </c>
      <c r="I434" s="5" t="s">
        <v>1226</v>
      </c>
      <c r="J434" s="5" t="s">
        <v>972</v>
      </c>
      <c r="K434" s="5" t="s">
        <v>1226</v>
      </c>
    </row>
    <row r="435" spans="1:11" ht="60" x14ac:dyDescent="0.25">
      <c r="A435" s="3">
        <v>432</v>
      </c>
      <c r="B435" s="3" t="s">
        <v>138</v>
      </c>
      <c r="C435" s="3" t="str">
        <f>CONCATENATE('[1]Реєстр чинних РА'!F436," &lt;",'[1]Реєстр чинних РА'!B436,"&gt;")</f>
        <v>Рішення &lt;Про затвердження Положення про порядок надання ритуальних послуг на території міста Кривого Рогу&gt;</v>
      </c>
      <c r="D435" s="4">
        <v>40296</v>
      </c>
      <c r="E435" s="3">
        <v>3816</v>
      </c>
      <c r="F435" s="3" t="s">
        <v>2037</v>
      </c>
      <c r="G435" s="3" t="s">
        <v>1226</v>
      </c>
      <c r="H435" s="3" t="s">
        <v>1226</v>
      </c>
      <c r="I435" s="5" t="s">
        <v>2049</v>
      </c>
      <c r="J435" s="5" t="s">
        <v>1226</v>
      </c>
      <c r="K435" s="5" t="s">
        <v>1226</v>
      </c>
    </row>
    <row r="436" spans="1:11" ht="105" x14ac:dyDescent="0.25">
      <c r="A436" s="3">
        <v>433</v>
      </c>
      <c r="B436" s="3" t="s">
        <v>138</v>
      </c>
      <c r="C436" s="3" t="str">
        <f>CONCATENATE('[1]Реєстр чинних РА'!F437," &lt;",'[1]Реєстр чинних РА'!B437,"&gt;")</f>
        <v>Рішення &lt;Про затвердження Правил благоустрою у місті Кривому Розі&gt;</v>
      </c>
      <c r="D436" s="4">
        <v>42298</v>
      </c>
      <c r="E436" s="3">
        <v>4038</v>
      </c>
      <c r="F436" s="3" t="s">
        <v>119</v>
      </c>
      <c r="G436" s="3" t="s">
        <v>1226</v>
      </c>
      <c r="H436" s="3" t="s">
        <v>1226</v>
      </c>
      <c r="I436" s="5" t="s">
        <v>1226</v>
      </c>
      <c r="J436" s="5" t="s">
        <v>1226</v>
      </c>
      <c r="K436" s="5" t="s">
        <v>2051</v>
      </c>
    </row>
    <row r="437" spans="1:11" ht="75" x14ac:dyDescent="0.25">
      <c r="A437" s="3">
        <v>434</v>
      </c>
      <c r="B437" s="3" t="s">
        <v>138</v>
      </c>
      <c r="C437" s="3" t="str">
        <f>CONCATENATE('[1]Реєстр чинних РА'!F438," &lt;",'[1]Реєстр чинних РА'!B438,"&gt;")</f>
        <v>Рішення &lt;Про встановлення ставок податку на нерухоме майно, відмінне від земельної ділянки, у м. Кривому Розі на 2021 рік&gt;</v>
      </c>
      <c r="D437" s="4">
        <v>43943</v>
      </c>
      <c r="E437" s="3">
        <v>4609</v>
      </c>
      <c r="F437" s="3" t="s">
        <v>125</v>
      </c>
      <c r="G437" s="3" t="s">
        <v>1226</v>
      </c>
      <c r="H437" s="3" t="s">
        <v>1226</v>
      </c>
      <c r="I437" s="5" t="s">
        <v>1226</v>
      </c>
      <c r="J437" s="5" t="s">
        <v>858</v>
      </c>
      <c r="K437" s="5" t="s">
        <v>1226</v>
      </c>
    </row>
    <row r="438" spans="1:11" ht="75" x14ac:dyDescent="0.25">
      <c r="A438" s="3">
        <v>435</v>
      </c>
      <c r="B438" s="3" t="s">
        <v>138</v>
      </c>
      <c r="C438" s="3" t="str">
        <f>CONCATENATE('[1]Реєстр чинних РА'!F439," &lt;",'[1]Реєстр чинних РА'!B439,"&gt;")</f>
        <v>Рішення &lt;Про встановлення ставок єдиного податку для суб'єктів малого підприємництва м. Кривому Рогу на 2021 рік&gt;</v>
      </c>
      <c r="D438" s="4">
        <v>44012</v>
      </c>
      <c r="E438" s="3">
        <v>4774</v>
      </c>
      <c r="F438" s="3" t="s">
        <v>126</v>
      </c>
      <c r="G438" s="3" t="s">
        <v>1226</v>
      </c>
      <c r="H438" s="3" t="s">
        <v>1226</v>
      </c>
      <c r="I438" s="5" t="s">
        <v>1226</v>
      </c>
      <c r="J438" s="5" t="s">
        <v>858</v>
      </c>
      <c r="K438" s="5" t="s">
        <v>1226</v>
      </c>
    </row>
    <row r="439" spans="1:11" ht="60" x14ac:dyDescent="0.25">
      <c r="A439" s="3">
        <v>436</v>
      </c>
      <c r="B439" s="3" t="s">
        <v>138</v>
      </c>
      <c r="C439" s="3" t="str">
        <f>CONCATENATE('[1]Реєстр чинних РА'!F440," &lt;",'[1]Реєстр чинних РА'!B440,"&gt;")</f>
        <v>Рішення &lt;Про встановлення  ставки збору за  місця для  паркування  транспортних  засобів  у  м. Кривому Розі&gt;</v>
      </c>
      <c r="D439" s="4">
        <v>44012</v>
      </c>
      <c r="E439" s="3">
        <v>4780</v>
      </c>
      <c r="F439" s="3" t="s">
        <v>2055</v>
      </c>
      <c r="G439" s="3" t="s">
        <v>1226</v>
      </c>
      <c r="H439" s="3" t="s">
        <v>1226</v>
      </c>
      <c r="I439" s="5" t="s">
        <v>1883</v>
      </c>
      <c r="J439" s="5" t="s">
        <v>1226</v>
      </c>
      <c r="K439" s="5" t="s">
        <v>1226</v>
      </c>
    </row>
    <row r="440" spans="1:11" ht="75" x14ac:dyDescent="0.25">
      <c r="A440" s="3">
        <v>437</v>
      </c>
      <c r="B440" s="3" t="s">
        <v>138</v>
      </c>
      <c r="C440" s="3" t="str">
        <f>CONCATENATE('[1]Реєстр чинних РА'!F441," &lt;",'[1]Реєстр чинних РА'!B441,"&gt;")</f>
        <v>Рішення &lt;Про встановлення ставок плати за землю та пільг із земельного податку на території м. Кривого Рогу у 2021 році&gt;</v>
      </c>
      <c r="D440" s="4">
        <v>44012</v>
      </c>
      <c r="E440" s="3">
        <v>4799</v>
      </c>
      <c r="F440" s="3" t="s">
        <v>132</v>
      </c>
      <c r="G440" s="3" t="s">
        <v>1226</v>
      </c>
      <c r="H440" s="3" t="s">
        <v>1226</v>
      </c>
      <c r="I440" s="5" t="s">
        <v>1226</v>
      </c>
      <c r="J440" s="5" t="s">
        <v>858</v>
      </c>
      <c r="K440" s="5" t="s">
        <v>1226</v>
      </c>
    </row>
    <row r="441" spans="1:11" ht="60" x14ac:dyDescent="0.25">
      <c r="A441" s="3">
        <v>438</v>
      </c>
      <c r="B441" s="3" t="s">
        <v>138</v>
      </c>
      <c r="C441" s="3" t="str">
        <f>CONCATENATE('[1]Реєстр чинних РА'!F442," &lt;",'[1]Реєстр чинних РА'!B442,"&gt;")</f>
        <v>Рішення &lt;Про затвердження Правил дотримання тиші в громадських місцях на території міста Кривого Рогу&gt;</v>
      </c>
      <c r="D441" s="4">
        <v>45441</v>
      </c>
      <c r="E441" s="3">
        <v>2782</v>
      </c>
      <c r="F441" s="3" t="s">
        <v>2057</v>
      </c>
      <c r="G441" s="3" t="s">
        <v>1226</v>
      </c>
      <c r="H441" s="3" t="s">
        <v>1226</v>
      </c>
      <c r="I441" s="5" t="s">
        <v>2058</v>
      </c>
      <c r="J441" s="5" t="s">
        <v>1226</v>
      </c>
      <c r="K441" s="5" t="s">
        <v>1226</v>
      </c>
    </row>
    <row r="442" spans="1:11" ht="45" x14ac:dyDescent="0.25">
      <c r="A442" s="3">
        <v>439</v>
      </c>
      <c r="B442" s="3" t="s">
        <v>2059</v>
      </c>
      <c r="C442" s="3" t="str">
        <f>CONCATENATE('[1]Реєстр чинних РА'!F443," &lt;",'[1]Реєстр чинних РА'!B443,"&gt;")</f>
        <v>Рішення &lt;Про встановлення місцевих податків та зборів по Криничанській селищній раді&gt;</v>
      </c>
      <c r="D442" s="4">
        <v>44376</v>
      </c>
      <c r="E442" s="3" t="s">
        <v>518</v>
      </c>
      <c r="F442" s="3" t="s">
        <v>1226</v>
      </c>
      <c r="G442" s="3" t="s">
        <v>1226</v>
      </c>
      <c r="H442" s="3" t="s">
        <v>1226</v>
      </c>
      <c r="I442" s="5" t="s">
        <v>244</v>
      </c>
      <c r="J442" s="5" t="s">
        <v>1226</v>
      </c>
      <c r="K442" s="5" t="s">
        <v>1226</v>
      </c>
    </row>
    <row r="443" spans="1:11" ht="135" x14ac:dyDescent="0.25">
      <c r="A443" s="3">
        <v>440</v>
      </c>
      <c r="B443" s="3" t="s">
        <v>2060</v>
      </c>
      <c r="C443" s="3" t="str">
        <f>CONCATENATE('[1]Реєстр чинних РА'!F444," &lt;",'[1]Реєстр чинних РА'!B444,"&gt;")</f>
        <v>Рішення &lt;Про встановлення місцевих податків та зборів на території Лихівської селищної ради на 2023 рік &gt;</v>
      </c>
      <c r="D443" s="4">
        <v>44741</v>
      </c>
      <c r="E443" s="3" t="s">
        <v>925</v>
      </c>
      <c r="F443" s="3" t="s">
        <v>926</v>
      </c>
      <c r="G443" s="3" t="s">
        <v>1226</v>
      </c>
      <c r="H443" s="3" t="s">
        <v>1226</v>
      </c>
      <c r="I443" s="5" t="s">
        <v>1226</v>
      </c>
      <c r="J443" s="5" t="s">
        <v>1250</v>
      </c>
      <c r="K443" s="5" t="s">
        <v>1226</v>
      </c>
    </row>
    <row r="444" spans="1:11" ht="165" x14ac:dyDescent="0.25">
      <c r="A444" s="3">
        <v>441</v>
      </c>
      <c r="B444" s="3" t="s">
        <v>2060</v>
      </c>
      <c r="C444" s="3" t="str">
        <f>CONCATENATE('[1]Реєстр чинних РА'!F445," &lt;",'[1]Реєстр чинних РА'!B445,"&gt;")</f>
        <v>Рішення &lt;Про встановлення ставок єдиного податку для фізичних осіб-підприємців, які здійснюють свою діяльність на території Лихівської територіальної громади&gt;</v>
      </c>
      <c r="D444" s="4">
        <v>44377</v>
      </c>
      <c r="E444" s="3" t="s">
        <v>2061</v>
      </c>
      <c r="F444" s="3" t="s">
        <v>697</v>
      </c>
      <c r="G444" s="3" t="s">
        <v>1226</v>
      </c>
      <c r="H444" s="3" t="s">
        <v>1226</v>
      </c>
      <c r="I444" s="5" t="s">
        <v>1226</v>
      </c>
      <c r="J444" s="5" t="s">
        <v>972</v>
      </c>
      <c r="K444" s="5" t="s">
        <v>1226</v>
      </c>
    </row>
    <row r="445" spans="1:11" ht="135" x14ac:dyDescent="0.25">
      <c r="A445" s="3">
        <v>442</v>
      </c>
      <c r="B445" s="3" t="s">
        <v>2060</v>
      </c>
      <c r="C445" s="3" t="str">
        <f>CONCATENATE('[1]Реєстр чинних РА'!F446," &lt;",'[1]Реєстр чинних РА'!B446,"&gt;")</f>
        <v>Рішення &lt;Про встановлення ставок та пільг зі сплати земельного податку на території Лихівської територіальної громади на 2022 рік&gt;</v>
      </c>
      <c r="D445" s="4">
        <v>44377</v>
      </c>
      <c r="E445" s="3" t="s">
        <v>2062</v>
      </c>
      <c r="F445" s="3" t="s">
        <v>698</v>
      </c>
      <c r="G445" s="3" t="s">
        <v>1226</v>
      </c>
      <c r="H445" s="3" t="s">
        <v>1226</v>
      </c>
      <c r="I445" s="5" t="s">
        <v>1226</v>
      </c>
      <c r="J445" s="5" t="s">
        <v>972</v>
      </c>
      <c r="K445" s="5" t="s">
        <v>1226</v>
      </c>
    </row>
    <row r="446" spans="1:11" ht="165" x14ac:dyDescent="0.25">
      <c r="A446" s="3">
        <v>443</v>
      </c>
      <c r="B446" s="3" t="s">
        <v>2060</v>
      </c>
      <c r="C446" s="3" t="str">
        <f>CONCATENATE('[1]Реєстр чинних РА'!F447," &lt;",'[1]Реєстр чинних РА'!B447,"&gt;")</f>
        <v>Рішення &lt;Про встановлення ставок зі сплати податку на нерухоме майно, відмінне від земельної ділянки на території Лихівської територіальної громади на 2022 рік&gt;</v>
      </c>
      <c r="D446" s="4">
        <v>44377</v>
      </c>
      <c r="E446" s="3" t="s">
        <v>2063</v>
      </c>
      <c r="F446" s="3" t="s">
        <v>699</v>
      </c>
      <c r="G446" s="3" t="s">
        <v>1226</v>
      </c>
      <c r="H446" s="3" t="s">
        <v>1226</v>
      </c>
      <c r="I446" s="5" t="s">
        <v>1226</v>
      </c>
      <c r="J446" s="5" t="s">
        <v>972</v>
      </c>
      <c r="K446" s="5" t="s">
        <v>1226</v>
      </c>
    </row>
    <row r="447" spans="1:11" ht="135" x14ac:dyDescent="0.25">
      <c r="A447" s="3">
        <v>444</v>
      </c>
      <c r="B447" s="3" t="s">
        <v>2060</v>
      </c>
      <c r="C447" s="3" t="str">
        <f>CONCATENATE('[1]Реєстр чинних РА'!F448," &lt;",'[1]Реєстр чинних РА'!B448,"&gt;")</f>
        <v>Рішення &lt;Про встановлення ставок орендної плати за землю на території Лихівської територіальної громади на 2022 рік&gt;</v>
      </c>
      <c r="D447" s="4">
        <v>44377</v>
      </c>
      <c r="E447" s="3" t="s">
        <v>2064</v>
      </c>
      <c r="F447" s="3" t="s">
        <v>700</v>
      </c>
      <c r="G447" s="3" t="s">
        <v>1226</v>
      </c>
      <c r="H447" s="3" t="s">
        <v>1226</v>
      </c>
      <c r="I447" s="5" t="s">
        <v>1226</v>
      </c>
      <c r="J447" s="5" t="s">
        <v>972</v>
      </c>
      <c r="K447" s="5" t="s">
        <v>1226</v>
      </c>
    </row>
    <row r="448" spans="1:11" ht="120" x14ac:dyDescent="0.25">
      <c r="A448" s="3">
        <v>445</v>
      </c>
      <c r="B448" s="3" t="s">
        <v>2060</v>
      </c>
      <c r="C448" s="3" t="str">
        <f>CONCATENATE('[1]Реєстр чинних РА'!F449," &lt;",'[1]Реєстр чинних РА'!B449,"&gt;")</f>
        <v>Рішення &lt;Про встановлення місцевих податків та зборів на території Лихівської селищної територіальної громади&gt;</v>
      </c>
      <c r="D448" s="4">
        <v>45097</v>
      </c>
      <c r="E448" s="3" t="s">
        <v>2066</v>
      </c>
      <c r="F448" s="3" t="s">
        <v>2067</v>
      </c>
      <c r="G448" s="3" t="s">
        <v>1226</v>
      </c>
      <c r="H448" s="3" t="s">
        <v>1226</v>
      </c>
      <c r="I448" s="5" t="s">
        <v>1207</v>
      </c>
      <c r="J448" s="5" t="s">
        <v>1226</v>
      </c>
      <c r="K448" s="5" t="s">
        <v>1226</v>
      </c>
    </row>
    <row r="449" spans="1:11" ht="180" x14ac:dyDescent="0.25">
      <c r="A449" s="3">
        <v>446</v>
      </c>
      <c r="B449" s="3" t="s">
        <v>619</v>
      </c>
      <c r="C449" s="3" t="str">
        <f>CONCATENATE('[1]Реєстр чинних РА'!F450," &lt;",'[1]Реєстр чинних РА'!B450,"&gt;")</f>
        <v>Рішення &lt;Про розмір плати для батьків за харчування дітей в дошкільних навчальних закладах та розмір плати за харчування дітей закладах загальної середньої освіти Личківської сільської ради &gt;</v>
      </c>
      <c r="D449" s="4">
        <v>44183</v>
      </c>
      <c r="E449" s="3" t="s">
        <v>2068</v>
      </c>
      <c r="F449" s="3" t="s">
        <v>810</v>
      </c>
      <c r="G449" s="3" t="s">
        <v>1226</v>
      </c>
      <c r="H449" s="3" t="s">
        <v>1226</v>
      </c>
      <c r="I449" s="5" t="s">
        <v>899</v>
      </c>
      <c r="J449" s="5" t="s">
        <v>1226</v>
      </c>
      <c r="K449" s="5" t="s">
        <v>1226</v>
      </c>
    </row>
    <row r="450" spans="1:11" ht="90" x14ac:dyDescent="0.25">
      <c r="A450" s="3">
        <v>447</v>
      </c>
      <c r="B450" s="3" t="s">
        <v>619</v>
      </c>
      <c r="C450" s="3" t="str">
        <f>CONCATENATE('[1]Реєстр чинних РА'!F451," &lt;",'[1]Реєстр чинних РА'!B451,"&gt;")</f>
        <v>Рішення &lt;Про встановлення місцевих податків і зборів на 2022 рік (із змінами від 06.07.2021 523)&gt;</v>
      </c>
      <c r="D450" s="4">
        <v>44349</v>
      </c>
      <c r="E450" s="3" t="s">
        <v>2070</v>
      </c>
      <c r="F450" s="3" t="s">
        <v>807</v>
      </c>
      <c r="G450" s="3" t="s">
        <v>1226</v>
      </c>
      <c r="H450" s="3" t="s">
        <v>1226</v>
      </c>
      <c r="I450" s="5" t="s">
        <v>1226</v>
      </c>
      <c r="J450" s="5" t="s">
        <v>972</v>
      </c>
      <c r="K450" s="5" t="s">
        <v>1226</v>
      </c>
    </row>
    <row r="451" spans="1:11" ht="150" x14ac:dyDescent="0.25">
      <c r="A451" s="3">
        <v>448</v>
      </c>
      <c r="B451" s="3" t="s">
        <v>619</v>
      </c>
      <c r="C451" s="3" t="str">
        <f>CONCATENATE('[1]Реєстр чинних РА'!F452," &lt;",'[1]Реєстр чинних РА'!B452,"&gt;")</f>
        <v>Рішення &lt;Про встановлення ставок та пільг із сплати податку на нерухомість майно, відмінне від земельної ділянки на 2022 рік&gt;</v>
      </c>
      <c r="D451" s="4">
        <v>44349</v>
      </c>
      <c r="E451" s="3" t="s">
        <v>808</v>
      </c>
      <c r="F451" s="3" t="s">
        <v>806</v>
      </c>
      <c r="G451" s="3" t="s">
        <v>1226</v>
      </c>
      <c r="H451" s="3" t="s">
        <v>1226</v>
      </c>
      <c r="I451" s="5" t="s">
        <v>1226</v>
      </c>
      <c r="J451" s="5" t="s">
        <v>972</v>
      </c>
      <c r="K451" s="5" t="s">
        <v>1226</v>
      </c>
    </row>
    <row r="452" spans="1:11" ht="180" x14ac:dyDescent="0.25">
      <c r="A452" s="3">
        <v>449</v>
      </c>
      <c r="B452" s="3" t="s">
        <v>619</v>
      </c>
      <c r="C452" s="3" t="str">
        <f>CONCATENATE('[1]Реєстр чинних РА'!F453," &lt;",'[1]Реєстр чинних РА'!B453,"&gt;")</f>
        <v>Рішення &lt;Про затвердження Положення благоустрою та утримання території населених пунктів Личківської об'єднаної територіальної громади&gt;</v>
      </c>
      <c r="D452" s="4">
        <v>43657</v>
      </c>
      <c r="E452" s="3" t="s">
        <v>860</v>
      </c>
      <c r="F452" s="3" t="s">
        <v>617</v>
      </c>
      <c r="G452" s="3" t="s">
        <v>1226</v>
      </c>
      <c r="H452" s="3" t="s">
        <v>1226</v>
      </c>
      <c r="I452" s="5" t="s">
        <v>2071</v>
      </c>
      <c r="J452" s="5" t="s">
        <v>1226</v>
      </c>
      <c r="K452" s="5" t="s">
        <v>1226</v>
      </c>
    </row>
    <row r="453" spans="1:11" ht="150" x14ac:dyDescent="0.25">
      <c r="A453" s="3">
        <v>450</v>
      </c>
      <c r="B453" s="3" t="s">
        <v>619</v>
      </c>
      <c r="C453" s="3" t="str">
        <f>CONCATENATE('[1]Реєстр чинних РА'!F454," &lt;",'[1]Реєстр чинних РА'!B454,"&gt;")</f>
        <v>Рішення &lt;Про затвердження Регламенту відділу Центр надання адміністративних послуг виконавчого комітету Личківської сільської ради&gt;</v>
      </c>
      <c r="D453" s="4">
        <v>43893</v>
      </c>
      <c r="E453" s="3" t="s">
        <v>2073</v>
      </c>
      <c r="F453" s="3" t="s">
        <v>618</v>
      </c>
      <c r="G453" s="3" t="s">
        <v>1226</v>
      </c>
      <c r="H453" s="3" t="s">
        <v>1226</v>
      </c>
      <c r="I453" s="5" t="s">
        <v>899</v>
      </c>
      <c r="J453" s="5" t="s">
        <v>1226</v>
      </c>
      <c r="K453" s="5" t="s">
        <v>1226</v>
      </c>
    </row>
    <row r="454" spans="1:11" ht="90" x14ac:dyDescent="0.25">
      <c r="A454" s="3">
        <v>451</v>
      </c>
      <c r="B454" s="3" t="s">
        <v>619</v>
      </c>
      <c r="C454" s="3" t="str">
        <f>CONCATENATE('[1]Реєстр чинних РА'!F455," &lt;",'[1]Реєстр чинних РА'!B455,"&gt;")</f>
        <v>Рішення &lt;Про встановлення місцевих податків і зборів на 2023 рік &gt;</v>
      </c>
      <c r="D454" s="4">
        <v>44714</v>
      </c>
      <c r="E454" s="3" t="s">
        <v>1021</v>
      </c>
      <c r="F454" s="3" t="s">
        <v>1022</v>
      </c>
      <c r="G454" s="3" t="s">
        <v>1226</v>
      </c>
      <c r="H454" s="3" t="s">
        <v>1226</v>
      </c>
      <c r="I454" s="5" t="s">
        <v>1226</v>
      </c>
      <c r="J454" s="5" t="s">
        <v>1250</v>
      </c>
      <c r="K454" s="5" t="s">
        <v>1226</v>
      </c>
    </row>
    <row r="455" spans="1:11" ht="105" x14ac:dyDescent="0.25">
      <c r="A455" s="3">
        <v>452</v>
      </c>
      <c r="B455" s="3" t="s">
        <v>619</v>
      </c>
      <c r="C455" s="3" t="str">
        <f>CONCATENATE('[1]Реєстр чинних РА'!F456," &lt;",'[1]Реєстр чинних РА'!B456,"&gt;")</f>
        <v>Рішення &lt;Про встановлення ставок та пільг із сплати податку на нерухомість майно, відмінне від земельної ділянки на 2023 рік&gt;</v>
      </c>
      <c r="D455" s="4">
        <v>44714</v>
      </c>
      <c r="E455" s="3" t="s">
        <v>1015</v>
      </c>
      <c r="F455" s="3" t="s">
        <v>1016</v>
      </c>
      <c r="G455" s="3" t="s">
        <v>1226</v>
      </c>
      <c r="H455" s="3" t="s">
        <v>1226</v>
      </c>
      <c r="I455" s="5" t="s">
        <v>1226</v>
      </c>
      <c r="J455" s="5" t="s">
        <v>1250</v>
      </c>
      <c r="K455" s="5" t="s">
        <v>1226</v>
      </c>
    </row>
    <row r="456" spans="1:11" ht="105" x14ac:dyDescent="0.25">
      <c r="A456" s="3">
        <v>453</v>
      </c>
      <c r="B456" s="3" t="s">
        <v>619</v>
      </c>
      <c r="C456" s="3" t="str">
        <f>CONCATENATE('[1]Реєстр чинних РА'!F457," &lt;",'[1]Реєстр чинних РА'!B457,"&gt;")</f>
        <v>Рішення &lt;Про встановлення ставок та пільг із сплати земельного податку на 2023 рік&gt;</v>
      </c>
      <c r="D456" s="4">
        <v>44714</v>
      </c>
      <c r="E456" s="3" t="s">
        <v>1018</v>
      </c>
      <c r="F456" s="3" t="s">
        <v>1019</v>
      </c>
      <c r="G456" s="3" t="s">
        <v>1226</v>
      </c>
      <c r="H456" s="3" t="s">
        <v>1226</v>
      </c>
      <c r="I456" s="5" t="s">
        <v>1226</v>
      </c>
      <c r="J456" s="5" t="s">
        <v>1250</v>
      </c>
      <c r="K456" s="5" t="s">
        <v>1226</v>
      </c>
    </row>
    <row r="457" spans="1:11" ht="210" x14ac:dyDescent="0.25">
      <c r="A457" s="3">
        <v>454</v>
      </c>
      <c r="B457" s="3" t="s">
        <v>619</v>
      </c>
      <c r="C457" s="3" t="str">
        <f>CONCATENATE('[1]Реєстр чинних РА'!F458," &lt;",'[1]Реєстр чинних РА'!B458,"&gt;")</f>
        <v>Рішення &lt;Про затвердження положення про порядок визначення розмірів орендної плати та встановлення ставок орендної плати на території виконавчого комітету Личківської сільської ради на 2023 рік&gt;</v>
      </c>
      <c r="D457" s="4">
        <v>44714</v>
      </c>
      <c r="E457" s="3" t="s">
        <v>1024</v>
      </c>
      <c r="F457" s="3" t="s">
        <v>1025</v>
      </c>
      <c r="G457" s="3" t="s">
        <v>1226</v>
      </c>
      <c r="H457" s="3" t="s">
        <v>1226</v>
      </c>
      <c r="I457" s="5" t="s">
        <v>899</v>
      </c>
      <c r="J457" s="5" t="s">
        <v>1226</v>
      </c>
      <c r="K457" s="5" t="s">
        <v>1226</v>
      </c>
    </row>
    <row r="458" spans="1:11" ht="45" x14ac:dyDescent="0.25">
      <c r="A458" s="3">
        <v>455</v>
      </c>
      <c r="B458" s="3" t="s">
        <v>619</v>
      </c>
      <c r="C458" s="3" t="str">
        <f>CONCATENATE('[1]Реєстр чинних РА'!F459," &lt;",'[1]Реєстр чинних РА'!B459,"&gt;")</f>
        <v>Рішення сесії &lt;Про встановлення місцевих податків і зборів на 2024 рік &gt;</v>
      </c>
      <c r="D458" s="4">
        <v>45100</v>
      </c>
      <c r="E458" s="3">
        <v>1325</v>
      </c>
      <c r="F458" s="3" t="s">
        <v>2075</v>
      </c>
      <c r="G458" s="3" t="s">
        <v>1226</v>
      </c>
      <c r="H458" s="3" t="s">
        <v>1226</v>
      </c>
      <c r="I458" s="5" t="s">
        <v>1207</v>
      </c>
      <c r="J458" s="5" t="s">
        <v>1226</v>
      </c>
      <c r="K458" s="5" t="s">
        <v>1226</v>
      </c>
    </row>
    <row r="459" spans="1:11" ht="75" x14ac:dyDescent="0.25">
      <c r="A459" s="3">
        <v>456</v>
      </c>
      <c r="B459" s="3" t="s">
        <v>619</v>
      </c>
      <c r="C459" s="3" t="str">
        <f>CONCATENATE('[1]Реєстр чинних РА'!F460," &lt;",'[1]Реєстр чинних РА'!B460,"&gt;")</f>
        <v>Рішення сесії &lt;Про встановлення ставок та пільг із сплати податку на нерухомість майно, відмінне від земельної ділянки на 2024 рік&gt;</v>
      </c>
      <c r="D459" s="4">
        <v>45100</v>
      </c>
      <c r="E459" s="3">
        <v>1326</v>
      </c>
      <c r="F459" s="3" t="s">
        <v>2077</v>
      </c>
      <c r="G459" s="3" t="s">
        <v>1226</v>
      </c>
      <c r="H459" s="3" t="s">
        <v>1226</v>
      </c>
      <c r="I459" s="5" t="s">
        <v>1207</v>
      </c>
      <c r="J459" s="5" t="s">
        <v>1226</v>
      </c>
      <c r="K459" s="5" t="s">
        <v>1226</v>
      </c>
    </row>
    <row r="460" spans="1:11" ht="60" x14ac:dyDescent="0.25">
      <c r="A460" s="3">
        <v>457</v>
      </c>
      <c r="B460" s="3" t="s">
        <v>619</v>
      </c>
      <c r="C460" s="3" t="str">
        <f>CONCATENATE('[1]Реєстр чинних РА'!F461," &lt;",'[1]Реєстр чинних РА'!B461,"&gt;")</f>
        <v>Рішення &lt;Про встановлення плати за землю та пільг із сплати земельного податку на 2024 рік&gt;</v>
      </c>
      <c r="D460" s="4">
        <v>45100</v>
      </c>
      <c r="E460" s="3">
        <v>1327</v>
      </c>
      <c r="F460" s="3" t="s">
        <v>2079</v>
      </c>
      <c r="G460" s="3" t="s">
        <v>1226</v>
      </c>
      <c r="H460" s="3" t="s">
        <v>1226</v>
      </c>
      <c r="I460" s="5" t="s">
        <v>1207</v>
      </c>
      <c r="J460" s="5" t="s">
        <v>1226</v>
      </c>
      <c r="K460" s="5" t="s">
        <v>1226</v>
      </c>
    </row>
    <row r="461" spans="1:11" ht="60" x14ac:dyDescent="0.25">
      <c r="A461" s="3">
        <v>458</v>
      </c>
      <c r="B461" s="3" t="s">
        <v>382</v>
      </c>
      <c r="C461" s="3" t="str">
        <f>CONCATENATE('[1]Реєстр чинних РА'!F462," &lt;",'[1]Реєстр чинних РА'!B462,"&gt;")</f>
        <v>Рішення &lt;Про встановлення місцевих податків та зборів на  території Лозуватської сільської ради &gt;</v>
      </c>
      <c r="D461" s="4">
        <v>44391</v>
      </c>
      <c r="E461" s="3" t="s">
        <v>437</v>
      </c>
      <c r="F461" s="3" t="s">
        <v>439</v>
      </c>
      <c r="G461" s="3" t="s">
        <v>1226</v>
      </c>
      <c r="H461" s="3" t="s">
        <v>1226</v>
      </c>
      <c r="I461" s="5" t="s">
        <v>1226</v>
      </c>
      <c r="J461" s="5" t="s">
        <v>1250</v>
      </c>
      <c r="K461" s="5" t="s">
        <v>1226</v>
      </c>
    </row>
    <row r="462" spans="1:11" ht="60" x14ac:dyDescent="0.25">
      <c r="A462" s="3">
        <v>459</v>
      </c>
      <c r="B462" s="3" t="s">
        <v>382</v>
      </c>
      <c r="C462" s="3" t="str">
        <f>CONCATENATE('[1]Реєстр чинних РА'!F463," &lt;",'[1]Реєстр чинних РА'!B463,"&gt;")</f>
        <v>Рішення &lt;Про встановлення місцевих податків та зборів на території Лозуватської сільської ради на 2021 рік&gt;</v>
      </c>
      <c r="D462" s="4">
        <v>44005</v>
      </c>
      <c r="E462" s="3" t="s">
        <v>438</v>
      </c>
      <c r="F462" s="3" t="s">
        <v>1226</v>
      </c>
      <c r="G462" s="3" t="s">
        <v>1226</v>
      </c>
      <c r="H462" s="3" t="s">
        <v>1226</v>
      </c>
      <c r="I462" s="5" t="s">
        <v>1226</v>
      </c>
      <c r="J462" s="5" t="s">
        <v>858</v>
      </c>
      <c r="K462" s="5" t="s">
        <v>1226</v>
      </c>
    </row>
    <row r="463" spans="1:11" ht="120" x14ac:dyDescent="0.25">
      <c r="A463" s="3">
        <v>460</v>
      </c>
      <c r="B463" s="3" t="s">
        <v>382</v>
      </c>
      <c r="C463" s="3" t="str">
        <f>CONCATENATE('[1]Реєстр чинних РА'!F464," &lt;",'[1]Реєстр чинних РА'!B464,"&gt;")</f>
        <v>Рішення Лозуватської сільської ради &lt;Про встановлення місцевих податків і зборів на території Лозуватської сільської ради&gt;</v>
      </c>
      <c r="D463" s="4">
        <v>45121</v>
      </c>
      <c r="E463" s="3" t="s">
        <v>2081</v>
      </c>
      <c r="F463" s="3" t="s">
        <v>1226</v>
      </c>
      <c r="G463" s="3" t="s">
        <v>239</v>
      </c>
      <c r="H463" s="3" t="s">
        <v>443</v>
      </c>
      <c r="I463" s="5" t="s">
        <v>1207</v>
      </c>
      <c r="J463" s="5" t="s">
        <v>1226</v>
      </c>
      <c r="K463" s="5" t="s">
        <v>1226</v>
      </c>
    </row>
    <row r="464" spans="1:11" ht="225" x14ac:dyDescent="0.25">
      <c r="A464" s="3">
        <v>461</v>
      </c>
      <c r="B464" s="3" t="s">
        <v>2082</v>
      </c>
      <c r="C464" s="3" t="str">
        <f>CONCATENATE('[1]Реєстр чинних РА'!F465," &lt;",'[1]Реєстр чинних РА'!B465,"&gt;")</f>
        <v>Рішення сесії &lt;Про затвердження Порядку проведення обліку безхазяйного нерухомого майна та від умерлої спадщини на території Любимівської сільської територіальної громади Дніпровського району Дніпропетровської області&gt;</v>
      </c>
      <c r="D464" s="4">
        <v>45064</v>
      </c>
      <c r="E464" s="3" t="s">
        <v>2084</v>
      </c>
      <c r="F464" s="3" t="s">
        <v>2085</v>
      </c>
      <c r="G464" s="3" t="s">
        <v>1226</v>
      </c>
      <c r="H464" s="3" t="s">
        <v>1226</v>
      </c>
      <c r="I464" s="5" t="s">
        <v>2086</v>
      </c>
      <c r="J464" s="5" t="s">
        <v>1226</v>
      </c>
      <c r="K464" s="5" t="s">
        <v>1226</v>
      </c>
    </row>
    <row r="465" spans="1:11" ht="210" x14ac:dyDescent="0.25">
      <c r="A465" s="3">
        <v>462</v>
      </c>
      <c r="B465" s="3" t="s">
        <v>2082</v>
      </c>
      <c r="C465" s="3" t="str">
        <f>CONCATENATE('[1]Реєстр чинних РА'!F466," &lt;",'[1]Реєстр чинних РА'!B466,"&gt;")</f>
        <v>Рішення сесії &lt;Про затвердження Положення про організацію поховання померлих і надання ритуальних послуг на території Любимівської сільської територіальної громади Дніпровського району Дніпропетровської області&gt;</v>
      </c>
      <c r="D465" s="4">
        <v>44511</v>
      </c>
      <c r="E465" s="3" t="s">
        <v>2088</v>
      </c>
      <c r="F465" s="3" t="s">
        <v>2089</v>
      </c>
      <c r="G465" s="3" t="s">
        <v>2090</v>
      </c>
      <c r="H465" s="3" t="s">
        <v>542</v>
      </c>
      <c r="I465" s="5" t="s">
        <v>2091</v>
      </c>
      <c r="J465" s="5" t="s">
        <v>1226</v>
      </c>
      <c r="K465" s="5" t="s">
        <v>1226</v>
      </c>
    </row>
    <row r="466" spans="1:11" ht="60" x14ac:dyDescent="0.25">
      <c r="A466" s="3">
        <v>463</v>
      </c>
      <c r="B466" s="3" t="s">
        <v>620</v>
      </c>
      <c r="C466" s="3" t="str">
        <f>CONCATENATE('[1]Реєстр чинних РА'!F467," &lt;",'[1]Реєстр чинних РА'!B467,"&gt;")</f>
        <v>Рішення &lt;Про місцеві податки і збори&gt;</v>
      </c>
      <c r="D466" s="4">
        <v>43283</v>
      </c>
      <c r="E466" s="3" t="s">
        <v>622</v>
      </c>
      <c r="F466" s="3" t="s">
        <v>623</v>
      </c>
      <c r="G466" s="3" t="s">
        <v>1226</v>
      </c>
      <c r="H466" s="3" t="s">
        <v>1226</v>
      </c>
      <c r="I466" s="5" t="s">
        <v>1226</v>
      </c>
      <c r="J466" s="5" t="s">
        <v>2092</v>
      </c>
      <c r="K466" s="5" t="s">
        <v>1226</v>
      </c>
    </row>
    <row r="467" spans="1:11" ht="60" x14ac:dyDescent="0.25">
      <c r="A467" s="3">
        <v>464</v>
      </c>
      <c r="B467" s="3" t="s">
        <v>620</v>
      </c>
      <c r="C467" s="3" t="str">
        <f>CONCATENATE('[1]Реєстр чинних РА'!F468," &lt;",'[1]Реєстр чинних РА'!B468,"&gt;")</f>
        <v>Рішення &lt;Про внесення змін до рішення сесії Про місцеві податки і збори від 02.07.2018 № 330-37/7&gt;</v>
      </c>
      <c r="D467" s="4">
        <v>43653</v>
      </c>
      <c r="E467" s="3" t="s">
        <v>624</v>
      </c>
      <c r="F467" s="3" t="s">
        <v>623</v>
      </c>
      <c r="G467" s="3" t="s">
        <v>1226</v>
      </c>
      <c r="H467" s="3" t="s">
        <v>1226</v>
      </c>
      <c r="I467" s="5" t="s">
        <v>1226</v>
      </c>
      <c r="J467" s="5" t="s">
        <v>1250</v>
      </c>
      <c r="K467" s="5" t="s">
        <v>1226</v>
      </c>
    </row>
    <row r="468" spans="1:11" ht="75" x14ac:dyDescent="0.25">
      <c r="A468" s="3">
        <v>465</v>
      </c>
      <c r="B468" s="3" t="s">
        <v>620</v>
      </c>
      <c r="C468" s="3" t="str">
        <f>CONCATENATE('[1]Реєстр чинних РА'!F469," &lt;",'[1]Реєстр чинних РА'!B469,"&gt;")</f>
        <v>Рішення сесії &lt;Про встановлення ставок та пільг із сплати місцевих податків і зборів на території Ляшківської сільської ради&gt;</v>
      </c>
      <c r="D468" s="4">
        <v>45082</v>
      </c>
      <c r="E468" s="3" t="s">
        <v>2094</v>
      </c>
      <c r="F468" s="3" t="s">
        <v>623</v>
      </c>
      <c r="G468" s="3" t="s">
        <v>2095</v>
      </c>
      <c r="H468" s="3" t="s">
        <v>2095</v>
      </c>
      <c r="I468" s="5" t="s">
        <v>1207</v>
      </c>
      <c r="J468" s="5" t="s">
        <v>1226</v>
      </c>
      <c r="K468" s="5" t="s">
        <v>1226</v>
      </c>
    </row>
    <row r="469" spans="1:11" ht="195" x14ac:dyDescent="0.25">
      <c r="A469" s="3">
        <v>466</v>
      </c>
      <c r="B469" s="3" t="s">
        <v>519</v>
      </c>
      <c r="C469" s="3" t="str">
        <f>CONCATENATE('[1]Реєстр чинних РА'!F470," &lt;",'[1]Реєстр чинних РА'!B470,"&gt;")</f>
        <v>Рішення &lt;Про встановлення розміру ставок єдиного податку на території Магдалинівської селищної ради на 2022 рік та затвердження Положення про єдиний податок
&gt;</v>
      </c>
      <c r="D469" s="4">
        <v>44361</v>
      </c>
      <c r="E469" s="3" t="s">
        <v>524</v>
      </c>
      <c r="F469" s="3" t="s">
        <v>525</v>
      </c>
      <c r="G469" s="3" t="s">
        <v>1226</v>
      </c>
      <c r="H469" s="3" t="s">
        <v>1226</v>
      </c>
      <c r="I469" s="5" t="s">
        <v>1226</v>
      </c>
      <c r="J469" s="5" t="s">
        <v>1250</v>
      </c>
      <c r="K469" s="5" t="s">
        <v>1226</v>
      </c>
    </row>
    <row r="470" spans="1:11" ht="195" x14ac:dyDescent="0.25">
      <c r="A470" s="3">
        <v>467</v>
      </c>
      <c r="B470" s="3" t="s">
        <v>519</v>
      </c>
      <c r="C470" s="3" t="str">
        <f>CONCATENATE('[1]Реєстр чинних РА'!F471," &lt;",'[1]Реєстр чинних РА'!B471,"&gt;")</f>
        <v>Рішення &lt;Про встановлення ставок та пільг із сплати податку на нерухоме майно, відмінне від земельної ділянки на території Магдалинівської селищної ради, на 2022 рік
&gt;</v>
      </c>
      <c r="D470" s="4">
        <v>44361</v>
      </c>
      <c r="E470" s="3" t="s">
        <v>526</v>
      </c>
      <c r="F470" s="3" t="s">
        <v>527</v>
      </c>
      <c r="G470" s="3" t="s">
        <v>1226</v>
      </c>
      <c r="H470" s="3" t="s">
        <v>1226</v>
      </c>
      <c r="I470" s="5" t="s">
        <v>1226</v>
      </c>
      <c r="J470" s="5" t="s">
        <v>972</v>
      </c>
      <c r="K470" s="5" t="s">
        <v>1226</v>
      </c>
    </row>
    <row r="471" spans="1:11" ht="150" x14ac:dyDescent="0.25">
      <c r="A471" s="3">
        <v>468</v>
      </c>
      <c r="B471" s="3" t="s">
        <v>519</v>
      </c>
      <c r="C471" s="3" t="str">
        <f>CONCATENATE('[1]Реєстр чинних РА'!F472," &lt;",'[1]Реєстр чинних РА'!B472,"&gt;")</f>
        <v>Рішення &lt;Про встановлення ставок та пільг із сплати земельного податку на території Магдалинівської селищної ради на 2022 рік
&gt;</v>
      </c>
      <c r="D471" s="4">
        <v>44361</v>
      </c>
      <c r="E471" s="3" t="s">
        <v>528</v>
      </c>
      <c r="F471" s="3" t="s">
        <v>529</v>
      </c>
      <c r="G471" s="3" t="s">
        <v>1226</v>
      </c>
      <c r="H471" s="3" t="s">
        <v>1226</v>
      </c>
      <c r="I471" s="5" t="s">
        <v>1226</v>
      </c>
      <c r="J471" s="5" t="s">
        <v>972</v>
      </c>
      <c r="K471" s="5" t="s">
        <v>1226</v>
      </c>
    </row>
    <row r="472" spans="1:11" ht="105" x14ac:dyDescent="0.25">
      <c r="A472" s="3">
        <v>469</v>
      </c>
      <c r="B472" s="3" t="s">
        <v>519</v>
      </c>
      <c r="C472" s="3" t="str">
        <f>CONCATENATE('[1]Реєстр чинних РА'!F473," &lt;",'[1]Реєстр чинних РА'!B473,"&gt;")</f>
        <v>Рішення &lt;Про встановлення податку на нерухоме майно, відмінне від земельної ділянки на території Магдалинівської селищної ради 
&gt;</v>
      </c>
      <c r="D472" s="4">
        <v>44722</v>
      </c>
      <c r="E472" s="3" t="s">
        <v>931</v>
      </c>
      <c r="F472" s="3" t="s">
        <v>1226</v>
      </c>
      <c r="G472" s="3" t="s">
        <v>1226</v>
      </c>
      <c r="H472" s="3" t="s">
        <v>1226</v>
      </c>
      <c r="I472" s="5" t="s">
        <v>1226</v>
      </c>
      <c r="J472" s="5" t="s">
        <v>1250</v>
      </c>
      <c r="K472" s="5" t="s">
        <v>1226</v>
      </c>
    </row>
    <row r="473" spans="1:11" ht="90" x14ac:dyDescent="0.25">
      <c r="A473" s="3">
        <v>470</v>
      </c>
      <c r="B473" s="3" t="s">
        <v>519</v>
      </c>
      <c r="C473" s="3" t="str">
        <f>CONCATENATE('[1]Реєстр чинних РА'!F474," &lt;",'[1]Реєстр чинних РА'!B474,"&gt;")</f>
        <v>Рішення &lt;Про встановлення земельного податку на території Магдалинівської селищної ради
&gt;</v>
      </c>
      <c r="D473" s="4">
        <v>44722</v>
      </c>
      <c r="E473" s="3" t="s">
        <v>2096</v>
      </c>
      <c r="F473" s="3" t="s">
        <v>1226</v>
      </c>
      <c r="G473" s="3" t="s">
        <v>933</v>
      </c>
      <c r="H473" s="3" t="s">
        <v>929</v>
      </c>
      <c r="I473" s="5" t="s">
        <v>1226</v>
      </c>
      <c r="J473" s="5" t="s">
        <v>1250</v>
      </c>
      <c r="K473" s="5" t="s">
        <v>1226</v>
      </c>
    </row>
    <row r="474" spans="1:11" ht="120" x14ac:dyDescent="0.25">
      <c r="A474" s="3">
        <v>471</v>
      </c>
      <c r="B474" s="3" t="s">
        <v>519</v>
      </c>
      <c r="C474" s="3" t="str">
        <f>CONCATENATE('[1]Реєстр чинних РА'!F475," &lt;",'[1]Реєстр чинних РА'!B475,"&gt;")</f>
        <v>Рішення &lt;Про затвердження мінімальної місячної оренди 1 кв. м. загальної площі нерухомого майна фізичних осіб на території Магдалинівської селищної ради
&gt;</v>
      </c>
      <c r="D474" s="4">
        <v>44722</v>
      </c>
      <c r="E474" s="3" t="s">
        <v>935</v>
      </c>
      <c r="F474" s="3" t="s">
        <v>1226</v>
      </c>
      <c r="G474" s="3" t="s">
        <v>1226</v>
      </c>
      <c r="H474" s="3" t="s">
        <v>1226</v>
      </c>
      <c r="I474" s="5" t="s">
        <v>1226</v>
      </c>
      <c r="J474" s="5" t="s">
        <v>1250</v>
      </c>
      <c r="K474" s="5" t="s">
        <v>1226</v>
      </c>
    </row>
    <row r="475" spans="1:11" ht="75" x14ac:dyDescent="0.25">
      <c r="A475" s="3">
        <v>472</v>
      </c>
      <c r="B475" s="3" t="s">
        <v>519</v>
      </c>
      <c r="C475" s="3" t="str">
        <f>CONCATENATE('[1]Реєстр чинних РА'!F476," &lt;",'[1]Реєстр чинних РА'!B476,"&gt;")</f>
        <v>Рішення &lt;Про встановлення розмірів орендної плати за землю на території Магдалинівської селищної ради&gt;</v>
      </c>
      <c r="D475" s="4">
        <v>44722</v>
      </c>
      <c r="E475" s="3" t="s">
        <v>937</v>
      </c>
      <c r="F475" s="3" t="s">
        <v>1226</v>
      </c>
      <c r="G475" s="3" t="s">
        <v>1226</v>
      </c>
      <c r="H475" s="3" t="s">
        <v>1226</v>
      </c>
      <c r="I475" s="5" t="s">
        <v>899</v>
      </c>
      <c r="J475" s="5" t="s">
        <v>1226</v>
      </c>
      <c r="K475" s="5" t="s">
        <v>1226</v>
      </c>
    </row>
    <row r="476" spans="1:11" ht="120" x14ac:dyDescent="0.25">
      <c r="A476" s="3">
        <v>473</v>
      </c>
      <c r="B476" s="3" t="s">
        <v>519</v>
      </c>
      <c r="C476" s="3" t="str">
        <f>CONCATENATE('[1]Реєстр чинних РА'!F477," &lt;",'[1]Реєстр чинних РА'!B477,"&gt;")</f>
        <v>Рішення &lt;Про встановлення єдиного податку для першої та другої груп платників єдиного податку на території Магдалинівської селищної ради&gt;</v>
      </c>
      <c r="D476" s="4">
        <v>44722</v>
      </c>
      <c r="E476" s="3" t="s">
        <v>928</v>
      </c>
      <c r="F476" s="3" t="s">
        <v>2097</v>
      </c>
      <c r="G476" s="3" t="s">
        <v>1226</v>
      </c>
      <c r="H476" s="3" t="s">
        <v>443</v>
      </c>
      <c r="I476" s="5" t="s">
        <v>899</v>
      </c>
      <c r="J476" s="5" t="s">
        <v>1226</v>
      </c>
      <c r="K476" s="5" t="s">
        <v>1226</v>
      </c>
    </row>
    <row r="477" spans="1:11" ht="60" x14ac:dyDescent="0.25">
      <c r="A477" s="3">
        <v>474</v>
      </c>
      <c r="B477" s="3" t="s">
        <v>519</v>
      </c>
      <c r="C477" s="3" t="str">
        <f>CONCATENATE('[1]Реєстр чинних РА'!F478," &lt;",'[1]Реєстр чинних РА'!B478,"&gt;")</f>
        <v>Рішення &lt;Про встановлення транспортного податку на території Магдалинівської селищної  ради &gt;</v>
      </c>
      <c r="D477" s="4">
        <v>44722</v>
      </c>
      <c r="E477" s="3" t="s">
        <v>2099</v>
      </c>
      <c r="F477" s="3" t="s">
        <v>2097</v>
      </c>
      <c r="G477" s="3" t="s">
        <v>1226</v>
      </c>
      <c r="H477" s="3" t="s">
        <v>1226</v>
      </c>
      <c r="I477" s="5" t="s">
        <v>899</v>
      </c>
      <c r="J477" s="5" t="s">
        <v>1226</v>
      </c>
      <c r="K477" s="5" t="s">
        <v>1226</v>
      </c>
    </row>
    <row r="478" spans="1:11" ht="120" x14ac:dyDescent="0.25">
      <c r="A478" s="3">
        <v>475</v>
      </c>
      <c r="B478" s="3" t="s">
        <v>519</v>
      </c>
      <c r="C478" s="3" t="str">
        <f>CONCATENATE('[1]Реєстр чинних РА'!F479," &lt;",'[1]Реєстр чинних РА'!B479,"&gt;")</f>
        <v>Рішення &lt;Про встановлення земельного податку на території Магдалинівської селищної ради&gt;</v>
      </c>
      <c r="D478" s="4">
        <v>45112</v>
      </c>
      <c r="E478" s="3" t="s">
        <v>2101</v>
      </c>
      <c r="F478" s="3" t="s">
        <v>2097</v>
      </c>
      <c r="G478" s="3" t="s">
        <v>1226</v>
      </c>
      <c r="H478" s="3" t="s">
        <v>443</v>
      </c>
      <c r="I478" s="5" t="s">
        <v>1207</v>
      </c>
      <c r="J478" s="5" t="s">
        <v>1226</v>
      </c>
      <c r="K478" s="5" t="s">
        <v>1226</v>
      </c>
    </row>
    <row r="479" spans="1:11" ht="120" x14ac:dyDescent="0.25">
      <c r="A479" s="3">
        <v>476</v>
      </c>
      <c r="B479" s="3" t="s">
        <v>519</v>
      </c>
      <c r="C479" s="3" t="str">
        <f>CONCATENATE('[1]Реєстр чинних РА'!F480," &lt;",'[1]Реєстр чинних РА'!B480,"&gt;")</f>
        <v>Рішення &lt;Про встановлення податку на нерухоме майно, відмінне від земельної ділянки на території Магдалинівської селищної ради&gt;</v>
      </c>
      <c r="D479" s="4">
        <v>45112</v>
      </c>
      <c r="E479" s="3" t="s">
        <v>2103</v>
      </c>
      <c r="F479" s="3" t="s">
        <v>2097</v>
      </c>
      <c r="G479" s="3" t="s">
        <v>1226</v>
      </c>
      <c r="H479" s="3" t="s">
        <v>443</v>
      </c>
      <c r="I479" s="5" t="s">
        <v>1207</v>
      </c>
      <c r="J479" s="5" t="s">
        <v>1226</v>
      </c>
      <c r="K479" s="5" t="s">
        <v>1226</v>
      </c>
    </row>
    <row r="480" spans="1:11" ht="165" x14ac:dyDescent="0.25">
      <c r="A480" s="3">
        <v>477</v>
      </c>
      <c r="B480" s="3" t="s">
        <v>519</v>
      </c>
      <c r="C480" s="3" t="str">
        <f>CONCATENATE('[1]Реєстр чинних РА'!F481," &lt;",'[1]Реєстр чинних РА'!B481,"&gt;")</f>
        <v>Рішення &lt;Про встановлення мінімальної вартості місячної оренди 1 (одного) квадратного метра загальної площі нерухомого майна на території Магдалинівської селищної  ради &gt;</v>
      </c>
      <c r="D480" s="4">
        <v>45112</v>
      </c>
      <c r="E480" s="3" t="s">
        <v>2105</v>
      </c>
      <c r="F480" s="3" t="s">
        <v>2097</v>
      </c>
      <c r="G480" s="3" t="s">
        <v>1226</v>
      </c>
      <c r="H480" s="3" t="s">
        <v>2106</v>
      </c>
      <c r="I480" s="5" t="s">
        <v>1207</v>
      </c>
      <c r="J480" s="5" t="s">
        <v>1226</v>
      </c>
      <c r="K480" s="5" t="s">
        <v>1226</v>
      </c>
    </row>
    <row r="481" spans="1:11" ht="90" x14ac:dyDescent="0.25">
      <c r="A481" s="3">
        <v>478</v>
      </c>
      <c r="B481" s="3" t="s">
        <v>485</v>
      </c>
      <c r="C481" s="3" t="str">
        <f>CONCATENATE('[1]Реєстр чинних РА'!F482," &lt;",'[1]Реєстр чинних РА'!B482,"&gt;")</f>
        <v>Рішення &lt;Про встановлення туристичного збору на 2022 рік на території Маломихайлівської сільської ради&gt;</v>
      </c>
      <c r="D481" s="4">
        <v>44391</v>
      </c>
      <c r="E481" s="3" t="s">
        <v>2107</v>
      </c>
      <c r="F481" s="3" t="s">
        <v>1226</v>
      </c>
      <c r="G481" s="3" t="s">
        <v>429</v>
      </c>
      <c r="H481" s="3" t="s">
        <v>430</v>
      </c>
      <c r="I481" s="5" t="s">
        <v>244</v>
      </c>
      <c r="J481" s="5" t="s">
        <v>1226</v>
      </c>
      <c r="K481" s="5" t="s">
        <v>1226</v>
      </c>
    </row>
    <row r="482" spans="1:11" ht="105" x14ac:dyDescent="0.25">
      <c r="A482" s="3">
        <v>479</v>
      </c>
      <c r="B482" s="3" t="s">
        <v>485</v>
      </c>
      <c r="C482" s="3" t="str">
        <f>CONCATENATE('[1]Реєстр чинних РА'!F483," &lt;",'[1]Реєстр чинних РА'!B483,"&gt;")</f>
        <v>Рішення &lt;Про встановлення ставок та пільг із сплати податку на нерухоме майно відмінне від земельної ділянки на території Маломихайлівської сільської ради на 2022 рік&gt;</v>
      </c>
      <c r="D482" s="4">
        <v>44391</v>
      </c>
      <c r="E482" s="3" t="s">
        <v>2108</v>
      </c>
      <c r="F482" s="3" t="s">
        <v>1226</v>
      </c>
      <c r="G482" s="3" t="s">
        <v>1226</v>
      </c>
      <c r="H482" s="3" t="s">
        <v>1226</v>
      </c>
      <c r="I482" s="5" t="s">
        <v>244</v>
      </c>
      <c r="J482" s="5" t="s">
        <v>1226</v>
      </c>
      <c r="K482" s="5" t="s">
        <v>1226</v>
      </c>
    </row>
    <row r="483" spans="1:11" ht="90" x14ac:dyDescent="0.25">
      <c r="A483" s="3">
        <v>480</v>
      </c>
      <c r="B483" s="3" t="s">
        <v>485</v>
      </c>
      <c r="C483" s="3" t="str">
        <f>CONCATENATE('[1]Реєстр чинних РА'!F484," &lt;",'[1]Реєстр чинних РА'!B484,"&gt;")</f>
        <v>Рішення &lt;Про встановлення транспортного податку на 2022 рік на території Маломихайлівської сільської ради&gt;</v>
      </c>
      <c r="D483" s="4">
        <v>44391</v>
      </c>
      <c r="E483" s="3" t="s">
        <v>2109</v>
      </c>
      <c r="F483" s="3" t="s">
        <v>1226</v>
      </c>
      <c r="G483" s="3" t="s">
        <v>429</v>
      </c>
      <c r="H483" s="3" t="s">
        <v>430</v>
      </c>
      <c r="I483" s="5" t="s">
        <v>244</v>
      </c>
      <c r="J483" s="5" t="s">
        <v>1226</v>
      </c>
      <c r="K483" s="5" t="s">
        <v>1226</v>
      </c>
    </row>
    <row r="484" spans="1:11" ht="75" x14ac:dyDescent="0.25">
      <c r="A484" s="3">
        <v>481</v>
      </c>
      <c r="B484" s="3" t="s">
        <v>485</v>
      </c>
      <c r="C484" s="3" t="str">
        <f>CONCATENATE('[1]Реєстр чинних РА'!F485," &lt;",'[1]Реєстр чинних РА'!B485,"&gt;")</f>
        <v>Рішення &lt;Про встановлення ставок із сплати земельного податку на території Маломихайлівської сільської ради на 2022 рік&gt;</v>
      </c>
      <c r="D484" s="4">
        <v>44391</v>
      </c>
      <c r="E484" s="3" t="s">
        <v>2110</v>
      </c>
      <c r="F484" s="3" t="s">
        <v>1226</v>
      </c>
      <c r="G484" s="3" t="s">
        <v>1226</v>
      </c>
      <c r="H484" s="3" t="s">
        <v>1226</v>
      </c>
      <c r="I484" s="5" t="s">
        <v>244</v>
      </c>
      <c r="J484" s="5" t="s">
        <v>1226</v>
      </c>
      <c r="K484" s="5" t="s">
        <v>1226</v>
      </c>
    </row>
    <row r="485" spans="1:11" ht="75" x14ac:dyDescent="0.25">
      <c r="A485" s="3">
        <v>482</v>
      </c>
      <c r="B485" s="3" t="s">
        <v>485</v>
      </c>
      <c r="C485" s="3" t="str">
        <f>CONCATENATE('[1]Реєстр чинних РА'!F486," &lt;",'[1]Реєстр чинних РА'!B486,"&gt;")</f>
        <v>Рішення &lt;Про встановлення ставок орендної плати  за оренду земельних ділянок на території Маломихайлівської сільської ради на 2022 рік &gt;</v>
      </c>
      <c r="D485" s="4">
        <v>44391</v>
      </c>
      <c r="E485" s="3" t="s">
        <v>2112</v>
      </c>
      <c r="F485" s="3" t="s">
        <v>1226</v>
      </c>
      <c r="G485" s="3" t="s">
        <v>1226</v>
      </c>
      <c r="H485" s="3" t="s">
        <v>1226</v>
      </c>
      <c r="I485" s="5" t="s">
        <v>244</v>
      </c>
      <c r="J485" s="5" t="s">
        <v>1226</v>
      </c>
      <c r="K485" s="5" t="s">
        <v>1226</v>
      </c>
    </row>
    <row r="486" spans="1:11" ht="120" x14ac:dyDescent="0.25">
      <c r="A486" s="3">
        <v>483</v>
      </c>
      <c r="B486" s="3" t="s">
        <v>2113</v>
      </c>
      <c r="C486" s="3" t="str">
        <f>CONCATENATE('[1]Реєстр чинних РА'!F487," &lt;",'[1]Реєстр чинних РА'!B487,"&gt;")</f>
        <v>Рішення &lt;Про затвердження Положення про оренду майна та забезпечення відносин у сфері оренди комунального майна Марганецької міської ради
Нікопольського району Дніпропетровської області&gt;</v>
      </c>
      <c r="D486" s="4">
        <v>44224</v>
      </c>
      <c r="E486" s="3" t="s">
        <v>2115</v>
      </c>
      <c r="F486" s="3" t="s">
        <v>1226</v>
      </c>
      <c r="G486" s="3" t="s">
        <v>1226</v>
      </c>
      <c r="H486" s="3" t="s">
        <v>1226</v>
      </c>
      <c r="I486" s="5" t="s">
        <v>1226</v>
      </c>
      <c r="J486" s="5" t="s">
        <v>2116</v>
      </c>
      <c r="K486" s="5" t="s">
        <v>1226</v>
      </c>
    </row>
    <row r="487" spans="1:11" ht="75" x14ac:dyDescent="0.25">
      <c r="A487" s="3">
        <v>484</v>
      </c>
      <c r="B487" s="3" t="s">
        <v>2113</v>
      </c>
      <c r="C487" s="3" t="str">
        <f>CONCATENATE('[1]Реєстр чинних РА'!F488," &lt;",'[1]Реєстр чинних РА'!B488,"&gt;")</f>
        <v>Рішення &lt;Про затвердження порядку надання поворотної та безповоротної фінансової допомоги підприємствам&gt;</v>
      </c>
      <c r="D487" s="4">
        <v>44280</v>
      </c>
      <c r="E487" s="3" t="s">
        <v>2118</v>
      </c>
      <c r="F487" s="3" t="s">
        <v>1038</v>
      </c>
      <c r="G487" s="3" t="s">
        <v>1226</v>
      </c>
      <c r="H487" s="3" t="s">
        <v>1226</v>
      </c>
      <c r="I487" s="5" t="s">
        <v>1985</v>
      </c>
      <c r="J487" s="5" t="s">
        <v>1226</v>
      </c>
      <c r="K487" s="5" t="s">
        <v>1226</v>
      </c>
    </row>
    <row r="488" spans="1:11" ht="165" x14ac:dyDescent="0.25">
      <c r="A488" s="3">
        <v>485</v>
      </c>
      <c r="B488" s="3" t="s">
        <v>2113</v>
      </c>
      <c r="C488" s="3" t="str">
        <f>CONCATENATE('[1]Реєстр чинних РА'!F489," &lt;",'[1]Реєстр чинних РА'!B489,"&gt;")</f>
        <v>Рішення &lt;Про організацію проведення конкурсу з визначення суб’єкта господарювання для виконання функцій  організації та управління рухом автобусів на регулярних міських автобусних маршрутах загального користування в місті Марганці з використанням GPS-системи&gt;</v>
      </c>
      <c r="D488" s="4">
        <v>41416</v>
      </c>
      <c r="E488" s="3">
        <v>302</v>
      </c>
      <c r="F488" s="3" t="s">
        <v>1028</v>
      </c>
      <c r="G488" s="3" t="s">
        <v>1226</v>
      </c>
      <c r="H488" s="3" t="s">
        <v>1226</v>
      </c>
      <c r="I488" s="5" t="s">
        <v>2120</v>
      </c>
      <c r="J488" s="5" t="s">
        <v>1226</v>
      </c>
      <c r="K488" s="5" t="s">
        <v>1226</v>
      </c>
    </row>
    <row r="489" spans="1:11" ht="105" x14ac:dyDescent="0.25">
      <c r="A489" s="3">
        <v>486</v>
      </c>
      <c r="B489" s="3" t="s">
        <v>2113</v>
      </c>
      <c r="C489" s="3" t="str">
        <f>CONCATENATE('[1]Реєстр чинних РА'!F490," &lt;",'[1]Реєстр чинних РА'!B490,"&gt;")</f>
        <v>Рішення &lt;Про встановлення ставок єдиного податку для фізичних осіб-суб’єктів підприємницької діяльності, які зареєстровані на території Марганецької міської територіальної громади&gt;</v>
      </c>
      <c r="D489" s="4">
        <v>44390</v>
      </c>
      <c r="E489" s="3" t="s">
        <v>2122</v>
      </c>
      <c r="F489" s="3" t="s">
        <v>1226</v>
      </c>
      <c r="G489" s="3" t="s">
        <v>1226</v>
      </c>
      <c r="H489" s="3" t="s">
        <v>1226</v>
      </c>
      <c r="I489" s="5" t="s">
        <v>1226</v>
      </c>
      <c r="J489" s="5" t="s">
        <v>2123</v>
      </c>
      <c r="K489" s="5" t="s">
        <v>1226</v>
      </c>
    </row>
    <row r="490" spans="1:11" ht="90" x14ac:dyDescent="0.25">
      <c r="A490" s="3">
        <v>487</v>
      </c>
      <c r="B490" s="3" t="s">
        <v>2113</v>
      </c>
      <c r="C490" s="3" t="str">
        <f>CONCATENATE('[1]Реєстр чинних РА'!F491," &lt;",'[1]Реєстр чинних РА'!B491,"&gt;")</f>
        <v>Рішення &lt;Про встановлення ставок плати за землю та пільг із сплати земельного податку на території Марганецької міської територіальної громади&gt;</v>
      </c>
      <c r="D490" s="4">
        <v>44390</v>
      </c>
      <c r="E490" s="3" t="s">
        <v>2125</v>
      </c>
      <c r="F490" s="3" t="s">
        <v>1226</v>
      </c>
      <c r="G490" s="3" t="s">
        <v>1226</v>
      </c>
      <c r="H490" s="3" t="s">
        <v>1226</v>
      </c>
      <c r="I490" s="5" t="s">
        <v>1226</v>
      </c>
      <c r="J490" s="5" t="s">
        <v>2123</v>
      </c>
      <c r="K490" s="5" t="s">
        <v>1226</v>
      </c>
    </row>
    <row r="491" spans="1:11" ht="105" x14ac:dyDescent="0.25">
      <c r="A491" s="3">
        <v>488</v>
      </c>
      <c r="B491" s="3" t="s">
        <v>2113</v>
      </c>
      <c r="C491" s="3" t="str">
        <f>CONCATENATE('[1]Реєстр чинних РА'!F492," &lt;",'[1]Реєстр чинних РА'!B492,"&gt;")</f>
        <v>Рішення &lt;Про встановлення ставок та пільг із сплати податку на нерухоме майно, відмінне від земельної ділянки, на території Марганецької міської територіальної громади&gt;</v>
      </c>
      <c r="D491" s="4">
        <v>44390</v>
      </c>
      <c r="E491" s="3" t="s">
        <v>2127</v>
      </c>
      <c r="F491" s="3" t="s">
        <v>1226</v>
      </c>
      <c r="G491" s="3" t="s">
        <v>1226</v>
      </c>
      <c r="H491" s="3" t="s">
        <v>1226</v>
      </c>
      <c r="I491" s="5" t="s">
        <v>1226</v>
      </c>
      <c r="J491" s="5" t="s">
        <v>2123</v>
      </c>
      <c r="K491" s="5" t="s">
        <v>1226</v>
      </c>
    </row>
    <row r="492" spans="1:11" ht="75" x14ac:dyDescent="0.25">
      <c r="A492" s="3">
        <v>489</v>
      </c>
      <c r="B492" s="3" t="s">
        <v>2113</v>
      </c>
      <c r="C492" s="3" t="str">
        <f>CONCATENATE('[1]Реєстр чинних РА'!F493," &lt;",'[1]Реєстр чинних РА'!B493,"&gt;")</f>
        <v>Рішення &lt;Про затвердження Порядку видачі дозволу на експлуатацію об’єкта поводження з небезпечними відходами у м. Марганець&gt;</v>
      </c>
      <c r="D492" s="4">
        <v>40512</v>
      </c>
      <c r="E492" s="3">
        <v>429</v>
      </c>
      <c r="F492" s="3" t="s">
        <v>1226</v>
      </c>
      <c r="G492" s="3" t="s">
        <v>1226</v>
      </c>
      <c r="H492" s="3" t="s">
        <v>1226</v>
      </c>
      <c r="I492" s="5" t="s">
        <v>1226</v>
      </c>
      <c r="J492" s="5" t="s">
        <v>2129</v>
      </c>
      <c r="K492" s="5" t="s">
        <v>1226</v>
      </c>
    </row>
    <row r="493" spans="1:11" ht="135" x14ac:dyDescent="0.25">
      <c r="A493" s="3">
        <v>490</v>
      </c>
      <c r="B493" s="3" t="s">
        <v>2113</v>
      </c>
      <c r="C493" s="3" t="str">
        <f>CONCATENATE('[1]Реєстр чинних РА'!F494," &lt;",'[1]Реєстр чинних РА'!B494,"&gt;")</f>
        <v>Рішення &lt;Про затвердження Порядку видачі дозволів на порушення об’єктів благоустрою або відмови в їх видачі, переоформлення, видача дублікатів, анулювання дозволів на території Марганецької міської територіальної громади&gt;</v>
      </c>
      <c r="D493" s="4">
        <v>44448</v>
      </c>
      <c r="E493" s="3" t="s">
        <v>2131</v>
      </c>
      <c r="F493" s="3" t="s">
        <v>1039</v>
      </c>
      <c r="G493" s="3" t="s">
        <v>1226</v>
      </c>
      <c r="H493" s="3" t="s">
        <v>1226</v>
      </c>
      <c r="I493" s="5" t="s">
        <v>1243</v>
      </c>
      <c r="J493" s="5" t="s">
        <v>1226</v>
      </c>
      <c r="K493" s="5" t="s">
        <v>1226</v>
      </c>
    </row>
    <row r="494" spans="1:11" ht="225" x14ac:dyDescent="0.25">
      <c r="A494" s="3">
        <v>491</v>
      </c>
      <c r="B494" s="3" t="s">
        <v>2113</v>
      </c>
      <c r="C494" s="3" t="str">
        <f>CONCATENATE('[1]Реєстр чинних РА'!F495," &lt;",'[1]Реєстр чинних РА'!B495,"&gt;")</f>
        <v>Рішення &lt;Про затвердження умов проведення конкурсу з визначення підприємства (організації) для здійснення функцій робочого органу з організації забезпечення роботи і підготовки матеріалів для проведення засідань конкурсного комітету з проведення конкурсів з перевезення пасажирів автомобільним транспортом на міських автобусних маршрутах загального користування у м. Марганці&gt;</v>
      </c>
      <c r="D494" s="4">
        <v>43061</v>
      </c>
      <c r="E494" s="3">
        <v>481</v>
      </c>
      <c r="F494" s="3" t="s">
        <v>1032</v>
      </c>
      <c r="G494" s="3" t="s">
        <v>1226</v>
      </c>
      <c r="H494" s="3" t="s">
        <v>1226</v>
      </c>
      <c r="I494" s="5" t="s">
        <v>2133</v>
      </c>
      <c r="J494" s="5" t="s">
        <v>1226</v>
      </c>
      <c r="K494" s="5" t="s">
        <v>1226</v>
      </c>
    </row>
    <row r="495" spans="1:11" ht="120" x14ac:dyDescent="0.25">
      <c r="A495" s="3">
        <v>492</v>
      </c>
      <c r="B495" s="3" t="s">
        <v>2113</v>
      </c>
      <c r="C495" s="3" t="str">
        <f>CONCATENATE('[1]Реєстр чинних РА'!F496," &lt;",'[1]Реєстр чинних РА'!B496,"&gt;")</f>
        <v>Рішення &lt;Про затвердження умов конкурсу з перевезення пасажирів на регулярних міських автобусних маршрутах загального користування у м.Марганці(зі змінами прийнятими рішенням виконкому  265 від 13.06.2018)&gt;</v>
      </c>
      <c r="D495" s="4">
        <v>43061</v>
      </c>
      <c r="E495" s="3">
        <v>483</v>
      </c>
      <c r="F495" s="3" t="s">
        <v>1033</v>
      </c>
      <c r="G495" s="3" t="s">
        <v>1226</v>
      </c>
      <c r="H495" s="3" t="s">
        <v>1226</v>
      </c>
      <c r="I495" s="5" t="s">
        <v>2133</v>
      </c>
      <c r="J495" s="5" t="s">
        <v>1226</v>
      </c>
      <c r="K495" s="5" t="s">
        <v>1226</v>
      </c>
    </row>
    <row r="496" spans="1:11" ht="105" x14ac:dyDescent="0.25">
      <c r="A496" s="3">
        <v>493</v>
      </c>
      <c r="B496" s="3" t="s">
        <v>2113</v>
      </c>
      <c r="C496" s="3" t="str">
        <f>CONCATENATE('[1]Реєстр чинних РА'!F497," &lt;",'[1]Реєстр чинних РА'!B497,"&gt;")</f>
        <v>Рішення &lt;Про затвердження Положення про оренду майна та забезпечення відносин у сфері оренди комунального майна Марганецької міської ради Нікопольського району Дніпропетровської області&gt;</v>
      </c>
      <c r="D496" s="4">
        <v>44476</v>
      </c>
      <c r="E496" s="3" t="s">
        <v>2136</v>
      </c>
      <c r="F496" s="3" t="s">
        <v>1043</v>
      </c>
      <c r="G496" s="3" t="s">
        <v>1226</v>
      </c>
      <c r="H496" s="3" t="s">
        <v>1226</v>
      </c>
      <c r="I496" s="5" t="s">
        <v>2137</v>
      </c>
      <c r="J496" s="5" t="s">
        <v>1226</v>
      </c>
      <c r="K496" s="5" t="s">
        <v>1226</v>
      </c>
    </row>
    <row r="497" spans="1:11" ht="120" x14ac:dyDescent="0.25">
      <c r="A497" s="3">
        <v>494</v>
      </c>
      <c r="B497" s="3" t="s">
        <v>2113</v>
      </c>
      <c r="C497" s="3" t="str">
        <f>CONCATENATE('[1]Реєстр чинних РА'!F498," &lt;",'[1]Реєстр чинних РА'!B498,"&gt;")</f>
        <v>Рішення &lt;Про обмеження перебування дітей у закладах дозвілля, ресторанного господарства, комп'ютерних клубах, на вулицях та в інших громадських місцях міста Марганець у вечірні та нічні години&gt;</v>
      </c>
      <c r="D497" s="4">
        <v>40904</v>
      </c>
      <c r="E497" s="3" t="s">
        <v>2139</v>
      </c>
      <c r="F497" s="3" t="s">
        <v>1026</v>
      </c>
      <c r="G497" s="3" t="s">
        <v>1226</v>
      </c>
      <c r="H497" s="3" t="s">
        <v>1226</v>
      </c>
      <c r="I497" s="5" t="s">
        <v>2140</v>
      </c>
      <c r="J497" s="5" t="s">
        <v>1226</v>
      </c>
      <c r="K497" s="5" t="s">
        <v>1226</v>
      </c>
    </row>
    <row r="498" spans="1:11" ht="105" x14ac:dyDescent="0.25">
      <c r="A498" s="3">
        <v>495</v>
      </c>
      <c r="B498" s="3" t="s">
        <v>2113</v>
      </c>
      <c r="C498" s="3" t="str">
        <f>CONCATENATE('[1]Реєстр чинних РА'!F499," &lt;",'[1]Реєстр чинних РА'!B499,"&gt;")</f>
        <v>Рішення &lt;Про затвердження Методики розрахунку орендної плати  за комунальне майно територіальної громади м.Марганець та пропорції її розподілу в новій редакції&gt;</v>
      </c>
      <c r="D498" s="4">
        <v>44525</v>
      </c>
      <c r="E498" s="3" t="s">
        <v>2142</v>
      </c>
      <c r="F498" s="3" t="s">
        <v>1040</v>
      </c>
      <c r="G498" s="3" t="s">
        <v>1226</v>
      </c>
      <c r="H498" s="3" t="s">
        <v>1226</v>
      </c>
      <c r="I498" s="5" t="s">
        <v>1942</v>
      </c>
      <c r="J498" s="5" t="s">
        <v>1226</v>
      </c>
      <c r="K498" s="5" t="s">
        <v>1226</v>
      </c>
    </row>
    <row r="499" spans="1:11" ht="150" x14ac:dyDescent="0.25">
      <c r="A499" s="3">
        <v>496</v>
      </c>
      <c r="B499" s="3" t="s">
        <v>2113</v>
      </c>
      <c r="C499" s="3" t="str">
        <f>CONCATENATE('[1]Реєстр чинних РА'!F500," &lt;",'[1]Реєстр чинних РА'!B500,"&gt;")</f>
        <v>Рішення &lt;Про встановлення обмежень щодо продажу пива (крім без алкогольного), алкогольних, слабоалкогольних напоїв, вин столових з 22:00 години до 08:00 години щоденно, враховуючи вихідні дні та свята, на території міста Марганець&gt;</v>
      </c>
      <c r="D499" s="4">
        <v>44553</v>
      </c>
      <c r="E499" s="3" t="s">
        <v>2144</v>
      </c>
      <c r="F499" s="3" t="s">
        <v>1041</v>
      </c>
      <c r="G499" s="3" t="s">
        <v>1226</v>
      </c>
      <c r="H499" s="3" t="s">
        <v>1226</v>
      </c>
      <c r="I499" s="5" t="s">
        <v>2145</v>
      </c>
      <c r="J499" s="5" t="s">
        <v>1226</v>
      </c>
      <c r="K499" s="5" t="s">
        <v>1226</v>
      </c>
    </row>
    <row r="500" spans="1:11" ht="75" x14ac:dyDescent="0.25">
      <c r="A500" s="3">
        <v>497</v>
      </c>
      <c r="B500" s="3" t="s">
        <v>2113</v>
      </c>
      <c r="C500" s="3" t="str">
        <f>CONCATENATE('[1]Реєстр чинних РА'!F501," &lt;",'[1]Реєстр чинних РА'!B501,"&gt;")</f>
        <v>Рішення &lt;Про встановлення ставки збору за місця для паркування транспортних засобів на території м. Марганець&gt;</v>
      </c>
      <c r="D500" s="4">
        <v>42915</v>
      </c>
      <c r="E500" s="3" t="s">
        <v>2147</v>
      </c>
      <c r="F500" s="3" t="s">
        <v>1031</v>
      </c>
      <c r="G500" s="3" t="s">
        <v>1226</v>
      </c>
      <c r="H500" s="3" t="s">
        <v>1226</v>
      </c>
      <c r="I500" s="5" t="s">
        <v>2148</v>
      </c>
      <c r="J500" s="5" t="s">
        <v>1226</v>
      </c>
      <c r="K500" s="5" t="s">
        <v>1226</v>
      </c>
    </row>
    <row r="501" spans="1:11" ht="105" x14ac:dyDescent="0.25">
      <c r="A501" s="3">
        <v>498</v>
      </c>
      <c r="B501" s="3" t="s">
        <v>2113</v>
      </c>
      <c r="C501" s="3" t="str">
        <f>CONCATENATE('[1]Реєстр чинних РА'!F502," &lt;",'[1]Реєстр чинних РА'!B502,"&gt;")</f>
        <v>Рішення &lt;Про затвердження технічної документації з виготовлення нормативної грошової оцінки земель міста Марганця Нікопольського району  Дніпропетровської області&gt;</v>
      </c>
      <c r="D501" s="4">
        <v>44749</v>
      </c>
      <c r="E501" s="3" t="s">
        <v>2150</v>
      </c>
      <c r="F501" s="3" t="s">
        <v>1044</v>
      </c>
      <c r="G501" s="3" t="s">
        <v>1226</v>
      </c>
      <c r="H501" s="3" t="s">
        <v>1226</v>
      </c>
      <c r="I501" s="5" t="s">
        <v>899</v>
      </c>
      <c r="J501" s="5" t="s">
        <v>1226</v>
      </c>
      <c r="K501" s="5" t="s">
        <v>1226</v>
      </c>
    </row>
    <row r="502" spans="1:11" ht="105" x14ac:dyDescent="0.25">
      <c r="A502" s="3">
        <v>499</v>
      </c>
      <c r="B502" s="3" t="s">
        <v>2113</v>
      </c>
      <c r="C502" s="3" t="str">
        <f>CONCATENATE('[1]Реєстр чинних РА'!F503," &lt;",'[1]Реєстр чинних РА'!B503,"&gt;")</f>
        <v>Рішення &lt;Про затвердження технічної документації з нормативної грошової оцінки земельної ділянки за межами населених пунктів (кадастровий номер: 1225487500:01:002:0065)&gt;</v>
      </c>
      <c r="D502" s="4">
        <v>44749</v>
      </c>
      <c r="E502" s="3" t="s">
        <v>2152</v>
      </c>
      <c r="F502" s="3" t="s">
        <v>1045</v>
      </c>
      <c r="G502" s="3" t="s">
        <v>1226</v>
      </c>
      <c r="H502" s="3" t="s">
        <v>1226</v>
      </c>
      <c r="I502" s="5" t="s">
        <v>899</v>
      </c>
      <c r="J502" s="5" t="s">
        <v>1226</v>
      </c>
      <c r="K502" s="5" t="s">
        <v>1226</v>
      </c>
    </row>
    <row r="503" spans="1:11" ht="105" x14ac:dyDescent="0.25">
      <c r="A503" s="3">
        <v>500</v>
      </c>
      <c r="B503" s="3" t="s">
        <v>2113</v>
      </c>
      <c r="C503" s="3" t="str">
        <f>CONCATENATE('[1]Реєстр чинних РА'!F504," &lt;",'[1]Реєстр чинних РА'!B504,"&gt;")</f>
        <v>Рішення &lt;Про затвердження технічної документації з нормативної грошової оцінки земельної ділянки за межами населених пунктів (кадастровий номер: 1225487500:01:002:0066)&gt;</v>
      </c>
      <c r="D503" s="4">
        <v>44749</v>
      </c>
      <c r="E503" s="3" t="s">
        <v>2154</v>
      </c>
      <c r="F503" s="3" t="s">
        <v>1046</v>
      </c>
      <c r="G503" s="3" t="s">
        <v>1226</v>
      </c>
      <c r="H503" s="3" t="s">
        <v>1226</v>
      </c>
      <c r="I503" s="5" t="s">
        <v>899</v>
      </c>
      <c r="J503" s="5" t="s">
        <v>1226</v>
      </c>
      <c r="K503" s="5" t="s">
        <v>1226</v>
      </c>
    </row>
    <row r="504" spans="1:11" ht="105" x14ac:dyDescent="0.25">
      <c r="A504" s="3">
        <v>501</v>
      </c>
      <c r="B504" s="3" t="s">
        <v>2113</v>
      </c>
      <c r="C504" s="3" t="str">
        <f>CONCATENATE('[1]Реєстр чинних РА'!F505," &lt;",'[1]Реєстр чинних РА'!B505,"&gt;")</f>
        <v>Рішення &lt;Про затвердження технічної документації з нормативної грошової оцінки земельної ділянки за межами населених пунктів (кадастровий номер: 1225487500:01:002:0067)&gt;</v>
      </c>
      <c r="D504" s="4">
        <v>44749</v>
      </c>
      <c r="E504" s="3" t="s">
        <v>2156</v>
      </c>
      <c r="F504" s="3" t="s">
        <v>1047</v>
      </c>
      <c r="G504" s="3" t="s">
        <v>1226</v>
      </c>
      <c r="H504" s="3" t="s">
        <v>1226</v>
      </c>
      <c r="I504" s="5" t="s">
        <v>899</v>
      </c>
      <c r="J504" s="5" t="s">
        <v>1226</v>
      </c>
      <c r="K504" s="5" t="s">
        <v>1226</v>
      </c>
    </row>
    <row r="505" spans="1:11" ht="105" x14ac:dyDescent="0.25">
      <c r="A505" s="3">
        <v>502</v>
      </c>
      <c r="B505" s="3" t="s">
        <v>2113</v>
      </c>
      <c r="C505" s="3" t="str">
        <f>CONCATENATE('[1]Реєстр чинних РА'!F506," &lt;",'[1]Реєстр чинних РА'!B506,"&gt;")</f>
        <v>Рішення &lt;Про затвердження технічної документації з нормативної грошової оцінки земельної ділянки за межами населених пунктів (кадастровий номер: 1225487500:04:001:0073)&gt;</v>
      </c>
      <c r="D505" s="4">
        <v>44749</v>
      </c>
      <c r="E505" s="3" t="s">
        <v>2158</v>
      </c>
      <c r="F505" s="3" t="s">
        <v>1048</v>
      </c>
      <c r="G505" s="3" t="s">
        <v>1226</v>
      </c>
      <c r="H505" s="3" t="s">
        <v>1226</v>
      </c>
      <c r="I505" s="5" t="s">
        <v>899</v>
      </c>
      <c r="J505" s="5" t="s">
        <v>1226</v>
      </c>
      <c r="K505" s="5" t="s">
        <v>1226</v>
      </c>
    </row>
    <row r="506" spans="1:11" ht="105" x14ac:dyDescent="0.25">
      <c r="A506" s="3">
        <v>503</v>
      </c>
      <c r="B506" s="3" t="s">
        <v>2113</v>
      </c>
      <c r="C506" s="3" t="str">
        <f>CONCATENATE('[1]Реєстр чинних РА'!F507," &lt;",'[1]Реєстр чинних РА'!B507,"&gt;")</f>
        <v>Рішення &lt;Про затвердження технічної документації з нормативної грошової оцінки земельної ділянки за межами населених пунктів (кадастровий номер: 1225487500:04:001:0078)&gt;</v>
      </c>
      <c r="D506" s="4">
        <v>44749</v>
      </c>
      <c r="E506" s="3" t="s">
        <v>2160</v>
      </c>
      <c r="F506" s="3" t="s">
        <v>1049</v>
      </c>
      <c r="G506" s="3" t="s">
        <v>1226</v>
      </c>
      <c r="H506" s="3" t="s">
        <v>1226</v>
      </c>
      <c r="I506" s="5" t="s">
        <v>899</v>
      </c>
      <c r="J506" s="5" t="s">
        <v>1226</v>
      </c>
      <c r="K506" s="5" t="s">
        <v>1226</v>
      </c>
    </row>
    <row r="507" spans="1:11" ht="105" x14ac:dyDescent="0.25">
      <c r="A507" s="3">
        <v>504</v>
      </c>
      <c r="B507" s="3" t="s">
        <v>2113</v>
      </c>
      <c r="C507" s="3" t="str">
        <f>CONCATENATE('[1]Реєстр чинних РА'!F508," &lt;",'[1]Реєстр чинних РА'!B508,"&gt;")</f>
        <v>Рішення &lt;Про затвердження технічної документації з нормативної грошової оцінки земельної ділянки за межами населених пунктів (кадастровий номер: 1225487500:01:006:0211)&gt;</v>
      </c>
      <c r="D507" s="4">
        <v>44749</v>
      </c>
      <c r="E507" s="3" t="s">
        <v>2162</v>
      </c>
      <c r="F507" s="3" t="s">
        <v>1049</v>
      </c>
      <c r="G507" s="3" t="s">
        <v>1226</v>
      </c>
      <c r="H507" s="3" t="s">
        <v>1226</v>
      </c>
      <c r="I507" s="5" t="s">
        <v>899</v>
      </c>
      <c r="J507" s="5" t="s">
        <v>1226</v>
      </c>
      <c r="K507" s="5" t="s">
        <v>1226</v>
      </c>
    </row>
    <row r="508" spans="1:11" ht="105" x14ac:dyDescent="0.25">
      <c r="A508" s="3">
        <v>505</v>
      </c>
      <c r="B508" s="3" t="s">
        <v>2113</v>
      </c>
      <c r="C508" s="3" t="str">
        <f>CONCATENATE('[1]Реєстр чинних РА'!F509," &lt;",'[1]Реєстр чинних РА'!B509,"&gt;")</f>
        <v>Рішення &lt;Про затвердження технічної документації з нормативної грошової оцінки земельної ділянки за межами населених пунктів (кадастровий номер: 1225487500:04:001:0083)&gt;</v>
      </c>
      <c r="D508" s="4">
        <v>44749</v>
      </c>
      <c r="E508" s="3" t="s">
        <v>2164</v>
      </c>
      <c r="F508" s="3" t="s">
        <v>1050</v>
      </c>
      <c r="G508" s="3" t="s">
        <v>1226</v>
      </c>
      <c r="H508" s="3" t="s">
        <v>1226</v>
      </c>
      <c r="I508" s="5" t="s">
        <v>899</v>
      </c>
      <c r="J508" s="5" t="s">
        <v>1226</v>
      </c>
      <c r="K508" s="5" t="s">
        <v>1226</v>
      </c>
    </row>
    <row r="509" spans="1:11" ht="105" x14ac:dyDescent="0.25">
      <c r="A509" s="3">
        <v>506</v>
      </c>
      <c r="B509" s="3" t="s">
        <v>2113</v>
      </c>
      <c r="C509" s="3" t="str">
        <f>CONCATENATE('[1]Реєстр чинних РА'!F510," &lt;",'[1]Реєстр чинних РА'!B510,"&gt;")</f>
        <v>Рішення &lt;Про затвердження технічної документації з нормативної грошової оцінки земельної ділянки за межами населених пунктів (кадастровий номер: 1225487500:02:001:0104)&gt;</v>
      </c>
      <c r="D509" s="4">
        <v>44749</v>
      </c>
      <c r="E509" s="3" t="s">
        <v>2166</v>
      </c>
      <c r="F509" s="3" t="s">
        <v>1051</v>
      </c>
      <c r="G509" s="3" t="s">
        <v>1226</v>
      </c>
      <c r="H509" s="3" t="s">
        <v>1226</v>
      </c>
      <c r="I509" s="5" t="s">
        <v>899</v>
      </c>
      <c r="J509" s="5" t="s">
        <v>1226</v>
      </c>
      <c r="K509" s="5" t="s">
        <v>1226</v>
      </c>
    </row>
    <row r="510" spans="1:11" ht="105" x14ac:dyDescent="0.25">
      <c r="A510" s="3">
        <v>507</v>
      </c>
      <c r="B510" s="3" t="s">
        <v>2113</v>
      </c>
      <c r="C510" s="3" t="str">
        <f>CONCATENATE('[1]Реєстр чинних РА'!F511," &lt;",'[1]Реєстр чинних РА'!B511,"&gt;")</f>
        <v>Рішення &lt;Про затвердження технічної документації з нормативної грошової оцінки земельної ділянки за межами населених пунктів (кадастровий номер: 1225487500:02:001:0105)&gt;</v>
      </c>
      <c r="D510" s="4">
        <v>44749</v>
      </c>
      <c r="E510" s="3" t="s">
        <v>2168</v>
      </c>
      <c r="F510" s="3" t="s">
        <v>1052</v>
      </c>
      <c r="G510" s="3" t="s">
        <v>1226</v>
      </c>
      <c r="H510" s="3" t="s">
        <v>1226</v>
      </c>
      <c r="I510" s="5" t="s">
        <v>899</v>
      </c>
      <c r="J510" s="5" t="s">
        <v>1226</v>
      </c>
      <c r="K510" s="5" t="s">
        <v>1226</v>
      </c>
    </row>
    <row r="511" spans="1:11" ht="105" x14ac:dyDescent="0.25">
      <c r="A511" s="3">
        <v>508</v>
      </c>
      <c r="B511" s="3" t="s">
        <v>2113</v>
      </c>
      <c r="C511" s="3" t="str">
        <f>CONCATENATE('[1]Реєстр чинних РА'!F512," &lt;",'[1]Реєстр чинних РА'!B512,"&gt;")</f>
        <v>Рішення &lt;Про затвердження технічної документації з нормативної грошової оцінки земельної ділянки за межами населених пунктів (кадастровий номер: 1225487500:02:001:0106)&gt;</v>
      </c>
      <c r="D511" s="4">
        <v>44749</v>
      </c>
      <c r="E511" s="3" t="s">
        <v>2170</v>
      </c>
      <c r="F511" s="3" t="s">
        <v>1053</v>
      </c>
      <c r="G511" s="3" t="s">
        <v>1226</v>
      </c>
      <c r="H511" s="3" t="s">
        <v>1226</v>
      </c>
      <c r="I511" s="5" t="s">
        <v>899</v>
      </c>
      <c r="J511" s="5" t="s">
        <v>1226</v>
      </c>
      <c r="K511" s="5" t="s">
        <v>1226</v>
      </c>
    </row>
    <row r="512" spans="1:11" ht="105" x14ac:dyDescent="0.25">
      <c r="A512" s="3">
        <v>509</v>
      </c>
      <c r="B512" s="3" t="s">
        <v>2113</v>
      </c>
      <c r="C512" s="3" t="str">
        <f>CONCATENATE('[1]Реєстр чинних РА'!F513," &lt;",'[1]Реєстр чинних РА'!B513,"&gt;")</f>
        <v>Рішення &lt;Про затвердження технічної документації з нормативної грошової оцінки земельної ділянки за межами населених пунктів (кадастровий номер: 1225487500:01:006:0210)&gt;</v>
      </c>
      <c r="D512" s="4">
        <v>44749</v>
      </c>
      <c r="E512" s="3" t="s">
        <v>2172</v>
      </c>
      <c r="F512" s="3" t="s">
        <v>1054</v>
      </c>
      <c r="G512" s="3" t="s">
        <v>1226</v>
      </c>
      <c r="H512" s="3" t="s">
        <v>1226</v>
      </c>
      <c r="I512" s="5" t="s">
        <v>899</v>
      </c>
      <c r="J512" s="5" t="s">
        <v>1226</v>
      </c>
      <c r="K512" s="5" t="s">
        <v>1226</v>
      </c>
    </row>
    <row r="513" spans="1:11" ht="105" x14ac:dyDescent="0.25">
      <c r="A513" s="3">
        <v>510</v>
      </c>
      <c r="B513" s="3" t="s">
        <v>2113</v>
      </c>
      <c r="C513" s="3" t="str">
        <f>CONCATENATE('[1]Реєстр чинних РА'!F514," &lt;",'[1]Реєстр чинних РА'!B514,"&gt;")</f>
        <v>Рішення &lt;Про затвердження технічної документації з нормативної грошової оцінки земельної ділянки за межами населених пунктів (кадастровий номер: 1225487500:01:003:0213)&gt;</v>
      </c>
      <c r="D513" s="4">
        <v>44749</v>
      </c>
      <c r="E513" s="3" t="s">
        <v>2174</v>
      </c>
      <c r="F513" s="3" t="s">
        <v>1055</v>
      </c>
      <c r="G513" s="3" t="s">
        <v>1226</v>
      </c>
      <c r="H513" s="3" t="s">
        <v>1226</v>
      </c>
      <c r="I513" s="5" t="s">
        <v>899</v>
      </c>
      <c r="J513" s="5" t="s">
        <v>1226</v>
      </c>
      <c r="K513" s="5" t="s">
        <v>1226</v>
      </c>
    </row>
    <row r="514" spans="1:11" ht="105" x14ac:dyDescent="0.25">
      <c r="A514" s="3">
        <v>511</v>
      </c>
      <c r="B514" s="3" t="s">
        <v>2113</v>
      </c>
      <c r="C514" s="3" t="str">
        <f>CONCATENATE('[1]Реєстр чинних РА'!F515," &lt;",'[1]Реєстр чинних РА'!B515,"&gt;")</f>
        <v>Рішення &lt;Про затвердження технічної документації з нормативної грошової оцінки земельної ділянки за межами населених пунктів (кадастровий номер: 1225487500:01:003:0215)&gt;</v>
      </c>
      <c r="D514" s="4">
        <v>44749</v>
      </c>
      <c r="E514" s="3" t="s">
        <v>2176</v>
      </c>
      <c r="F514" s="3" t="s">
        <v>1056</v>
      </c>
      <c r="G514" s="3" t="s">
        <v>1226</v>
      </c>
      <c r="H514" s="3" t="s">
        <v>1226</v>
      </c>
      <c r="I514" s="5" t="s">
        <v>899</v>
      </c>
      <c r="J514" s="5" t="s">
        <v>1226</v>
      </c>
      <c r="K514" s="5" t="s">
        <v>1226</v>
      </c>
    </row>
    <row r="515" spans="1:11" ht="105" x14ac:dyDescent="0.25">
      <c r="A515" s="3">
        <v>512</v>
      </c>
      <c r="B515" s="3" t="s">
        <v>2113</v>
      </c>
      <c r="C515" s="3" t="str">
        <f>CONCATENATE('[1]Реєстр чинних РА'!F516," &lt;",'[1]Реєстр чинних РА'!B516,"&gt;")</f>
        <v>Рішення &lt;Про затвердження технічної документації з нормативної грошової оцінки земельної ділянки за межами населених пунктів (кадастровий номер: 1225487500:01:003:0311)&gt;</v>
      </c>
      <c r="D515" s="4">
        <v>44749</v>
      </c>
      <c r="E515" s="3" t="s">
        <v>2178</v>
      </c>
      <c r="F515" s="3" t="s">
        <v>1057</v>
      </c>
      <c r="G515" s="3" t="s">
        <v>1226</v>
      </c>
      <c r="H515" s="3" t="s">
        <v>1226</v>
      </c>
      <c r="I515" s="5" t="s">
        <v>899</v>
      </c>
      <c r="J515" s="5" t="s">
        <v>1226</v>
      </c>
      <c r="K515" s="5" t="s">
        <v>1226</v>
      </c>
    </row>
    <row r="516" spans="1:11" ht="105" x14ac:dyDescent="0.25">
      <c r="A516" s="3">
        <v>513</v>
      </c>
      <c r="B516" s="3" t="s">
        <v>2113</v>
      </c>
      <c r="C516" s="3" t="str">
        <f>CONCATENATE('[1]Реєстр чинних РА'!F517," &lt;",'[1]Реєстр чинних РА'!B517,"&gt;")</f>
        <v>Рішення &lt;Про затвердження технічної документації з нормативної грошової оцінки земельної ділянки за межами населених пунктів (кадастровий номер: 1225487500:01:003:0312)&gt;</v>
      </c>
      <c r="D516" s="4">
        <v>44749</v>
      </c>
      <c r="E516" s="3" t="s">
        <v>2180</v>
      </c>
      <c r="F516" s="3" t="s">
        <v>1058</v>
      </c>
      <c r="G516" s="3" t="s">
        <v>1226</v>
      </c>
      <c r="H516" s="3" t="s">
        <v>1226</v>
      </c>
      <c r="I516" s="5" t="s">
        <v>899</v>
      </c>
      <c r="J516" s="5" t="s">
        <v>1226</v>
      </c>
      <c r="K516" s="5" t="s">
        <v>1226</v>
      </c>
    </row>
    <row r="517" spans="1:11" ht="105" x14ac:dyDescent="0.25">
      <c r="A517" s="3">
        <v>514</v>
      </c>
      <c r="B517" s="3" t="s">
        <v>2113</v>
      </c>
      <c r="C517" s="3" t="str">
        <f>CONCATENATE('[1]Реєстр чинних РА'!F518," &lt;",'[1]Реєстр чинних РА'!B518,"&gt;")</f>
        <v>Рішення &lt;Про затвердження технічної документації з нормативної грошової оцінки земельної ділянки за межами населених пунктів (кадастровий номер: 1225487500:01:004:0396)&gt;</v>
      </c>
      <c r="D517" s="4">
        <v>44749</v>
      </c>
      <c r="E517" s="3" t="s">
        <v>2182</v>
      </c>
      <c r="F517" s="3" t="s">
        <v>1059</v>
      </c>
      <c r="G517" s="3" t="s">
        <v>1226</v>
      </c>
      <c r="H517" s="3" t="s">
        <v>1226</v>
      </c>
      <c r="I517" s="5" t="s">
        <v>899</v>
      </c>
      <c r="J517" s="5" t="s">
        <v>1226</v>
      </c>
      <c r="K517" s="5" t="s">
        <v>1226</v>
      </c>
    </row>
    <row r="518" spans="1:11" ht="105" x14ac:dyDescent="0.25">
      <c r="A518" s="3">
        <v>515</v>
      </c>
      <c r="B518" s="3" t="s">
        <v>2113</v>
      </c>
      <c r="C518" s="3" t="str">
        <f>CONCATENATE('[1]Реєстр чинних РА'!F519," &lt;",'[1]Реєстр чинних РА'!B519,"&gt;")</f>
        <v>Рішення &lt;Про затвердження технічної документації з нормативної грошової оцінки земельної ділянки за межами населених пунктів (кадастровий номер: 1225487500:01:001:1032)&gt;</v>
      </c>
      <c r="D518" s="4">
        <v>44749</v>
      </c>
      <c r="E518" s="3" t="s">
        <v>2184</v>
      </c>
      <c r="F518" s="3" t="s">
        <v>1060</v>
      </c>
      <c r="G518" s="3" t="s">
        <v>1226</v>
      </c>
      <c r="H518" s="3" t="s">
        <v>1226</v>
      </c>
      <c r="I518" s="5" t="s">
        <v>899</v>
      </c>
      <c r="J518" s="5" t="s">
        <v>1226</v>
      </c>
      <c r="K518" s="5" t="s">
        <v>1226</v>
      </c>
    </row>
    <row r="519" spans="1:11" ht="105" x14ac:dyDescent="0.25">
      <c r="A519" s="3">
        <v>516</v>
      </c>
      <c r="B519" s="3" t="s">
        <v>2113</v>
      </c>
      <c r="C519" s="3" t="str">
        <f>CONCATENATE('[1]Реєстр чинних РА'!F520," &lt;",'[1]Реєстр чинних РА'!B520,"&gt;")</f>
        <v>Рішення &lt;Про затвердження технічної документації з нормативної грошової оцінки земельної ділянки за межами населених пунктів (кадастровий номер: 1225487500:01:001:1033)&gt;</v>
      </c>
      <c r="D519" s="4">
        <v>44749</v>
      </c>
      <c r="E519" s="3" t="s">
        <v>2186</v>
      </c>
      <c r="F519" s="3" t="s">
        <v>1061</v>
      </c>
      <c r="G519" s="3" t="s">
        <v>1226</v>
      </c>
      <c r="H519" s="3" t="s">
        <v>1226</v>
      </c>
      <c r="I519" s="5" t="s">
        <v>899</v>
      </c>
      <c r="J519" s="5" t="s">
        <v>1226</v>
      </c>
      <c r="K519" s="5" t="s">
        <v>1226</v>
      </c>
    </row>
    <row r="520" spans="1:11" ht="105" x14ac:dyDescent="0.25">
      <c r="A520" s="3">
        <v>517</v>
      </c>
      <c r="B520" s="3" t="s">
        <v>2113</v>
      </c>
      <c r="C520" s="3" t="str">
        <f>CONCATENATE('[1]Реєстр чинних РА'!F521," &lt;",'[1]Реєстр чинних РА'!B521,"&gt;")</f>
        <v>Рішення &lt;Про затвердження технічної документації з нормативної грошової оцінки земельної ділянки за межами населених пунктів (кадастровий номер: 1225487500:01:001:1034)&gt;</v>
      </c>
      <c r="D520" s="4">
        <v>44749</v>
      </c>
      <c r="E520" s="3" t="s">
        <v>2188</v>
      </c>
      <c r="F520" s="3" t="s">
        <v>1062</v>
      </c>
      <c r="G520" s="3" t="s">
        <v>1226</v>
      </c>
      <c r="H520" s="3" t="s">
        <v>1226</v>
      </c>
      <c r="I520" s="5" t="s">
        <v>899</v>
      </c>
      <c r="J520" s="5" t="s">
        <v>1226</v>
      </c>
      <c r="K520" s="5" t="s">
        <v>1226</v>
      </c>
    </row>
    <row r="521" spans="1:11" ht="90" x14ac:dyDescent="0.25">
      <c r="A521" s="3">
        <v>518</v>
      </c>
      <c r="B521" s="3" t="s">
        <v>2113</v>
      </c>
      <c r="C521" s="3" t="str">
        <f>CONCATENATE('[1]Реєстр чинних РА'!F522," &lt;",'[1]Реєстр чинних РА'!B522,"&gt;")</f>
        <v>Рішення &lt;Про затвердження Положення про порядок провадження торговельної діяльності та надання послуг населенню на території міста Марганець&gt;</v>
      </c>
      <c r="D521" s="4">
        <v>41142</v>
      </c>
      <c r="E521" s="3" t="s">
        <v>2190</v>
      </c>
      <c r="F521" s="3" t="s">
        <v>1027</v>
      </c>
      <c r="G521" s="3" t="s">
        <v>1226</v>
      </c>
      <c r="H521" s="3" t="s">
        <v>1226</v>
      </c>
      <c r="I521" s="5" t="s">
        <v>2191</v>
      </c>
      <c r="J521" s="5" t="s">
        <v>1226</v>
      </c>
      <c r="K521" s="5" t="s">
        <v>1226</v>
      </c>
    </row>
    <row r="522" spans="1:11" ht="75" x14ac:dyDescent="0.25">
      <c r="A522" s="3">
        <v>519</v>
      </c>
      <c r="B522" s="3" t="s">
        <v>2113</v>
      </c>
      <c r="C522" s="3" t="str">
        <f>CONCATENATE('[1]Реєстр чинних РА'!F523," &lt;",'[1]Реєстр чинних РА'!B523,"&gt;")</f>
        <v>Рішення &lt;Про затвердження положення про порядок надання ритуальних послуг на території Марганецької міської територіальної громади&gt;</v>
      </c>
      <c r="D522" s="4">
        <v>44824</v>
      </c>
      <c r="E522" s="3" t="s">
        <v>2193</v>
      </c>
      <c r="F522" s="3" t="s">
        <v>2194</v>
      </c>
      <c r="G522" s="3" t="s">
        <v>1226</v>
      </c>
      <c r="H522" s="3" t="s">
        <v>1226</v>
      </c>
      <c r="I522" s="5" t="s">
        <v>2195</v>
      </c>
      <c r="J522" s="5" t="s">
        <v>1226</v>
      </c>
      <c r="K522" s="5" t="s">
        <v>1226</v>
      </c>
    </row>
    <row r="523" spans="1:11" ht="105" x14ac:dyDescent="0.25">
      <c r="A523" s="3">
        <v>520</v>
      </c>
      <c r="B523" s="3" t="s">
        <v>2113</v>
      </c>
      <c r="C523" s="3" t="str">
        <f>CONCATENATE('[1]Реєстр чинних РА'!F524," &lt;",'[1]Реєстр чинних РА'!B524,"&gt;")</f>
        <v>Рішення &lt;Про внесення змін до рішення Марганецької міської ради від 25.04.2019 1505-47/VІІ Про затвердження Правил благоустрою на території міста Марганця (в новій редакції)&gt;</v>
      </c>
      <c r="D523" s="4">
        <v>45014</v>
      </c>
      <c r="E523" s="3" t="s">
        <v>2197</v>
      </c>
      <c r="F523" s="3" t="s">
        <v>2194</v>
      </c>
      <c r="G523" s="3" t="s">
        <v>1226</v>
      </c>
      <c r="H523" s="3" t="s">
        <v>1226</v>
      </c>
      <c r="I523" s="5" t="s">
        <v>2198</v>
      </c>
      <c r="J523" s="5" t="s">
        <v>1226</v>
      </c>
      <c r="K523" s="5" t="s">
        <v>1226</v>
      </c>
    </row>
    <row r="524" spans="1:11" ht="60" x14ac:dyDescent="0.25">
      <c r="A524" s="3">
        <v>521</v>
      </c>
      <c r="B524" s="3" t="s">
        <v>2113</v>
      </c>
      <c r="C524" s="3" t="str">
        <f>CONCATENATE('[1]Реєстр чинних РА'!F525," &lt;",'[1]Реєстр чинних РА'!B525,"&gt;")</f>
        <v>Рішення &lt;Про затвердження Порядку розміщення зовнішньої реклами в м. Марганці (в новій редакції)&gt;</v>
      </c>
      <c r="D524" s="4">
        <v>43216</v>
      </c>
      <c r="E524" s="3" t="s">
        <v>2200</v>
      </c>
      <c r="F524" s="3" t="s">
        <v>1034</v>
      </c>
      <c r="G524" s="3" t="s">
        <v>1226</v>
      </c>
      <c r="H524" s="3" t="s">
        <v>1226</v>
      </c>
      <c r="I524" s="5" t="s">
        <v>2201</v>
      </c>
      <c r="J524" s="5" t="s">
        <v>1226</v>
      </c>
      <c r="K524" s="5" t="s">
        <v>1226</v>
      </c>
    </row>
    <row r="525" spans="1:11" ht="105" x14ac:dyDescent="0.25">
      <c r="A525" s="3">
        <v>522</v>
      </c>
      <c r="B525" s="3" t="s">
        <v>2113</v>
      </c>
      <c r="C525" s="3" t="str">
        <f>CONCATENATE('[1]Реєстр чинних РА'!F526," &lt;",'[1]Реєстр чинних РА'!B526,"&gt;")</f>
        <v>Рішення &lt;Про встановлення ставок  єдиного податку для фізичних осіб – суб’єктів підприємницької діяльності, які зареєстровані на території Марганецької міської територіальної громади&gt;</v>
      </c>
      <c r="D525" s="4">
        <v>45120</v>
      </c>
      <c r="E525" s="3" t="s">
        <v>2203</v>
      </c>
      <c r="F525" s="3" t="s">
        <v>2194</v>
      </c>
      <c r="G525" s="3" t="s">
        <v>176</v>
      </c>
      <c r="H525" s="3" t="s">
        <v>2204</v>
      </c>
      <c r="I525" s="5" t="s">
        <v>1207</v>
      </c>
      <c r="J525" s="5" t="s">
        <v>1226</v>
      </c>
      <c r="K525" s="5" t="s">
        <v>1226</v>
      </c>
    </row>
    <row r="526" spans="1:11" ht="90" x14ac:dyDescent="0.25">
      <c r="A526" s="3">
        <v>523</v>
      </c>
      <c r="B526" s="3" t="s">
        <v>2113</v>
      </c>
      <c r="C526" s="3" t="str">
        <f>CONCATENATE('[1]Реєстр чинних РА'!F527," &lt;",'[1]Реєстр чинних РА'!B527,"&gt;")</f>
        <v>Рішення &lt;Про встановлення ставок плати за землю та пільг зі сплати земельного податку на території Марганецької міської територіальної громади&gt;</v>
      </c>
      <c r="D526" s="4">
        <v>45120</v>
      </c>
      <c r="E526" s="3" t="s">
        <v>2206</v>
      </c>
      <c r="F526" s="3" t="s">
        <v>2194</v>
      </c>
      <c r="G526" s="3" t="s">
        <v>176</v>
      </c>
      <c r="H526" s="3" t="s">
        <v>2204</v>
      </c>
      <c r="I526" s="5" t="s">
        <v>1207</v>
      </c>
      <c r="J526" s="5" t="s">
        <v>1226</v>
      </c>
      <c r="K526" s="5" t="s">
        <v>1226</v>
      </c>
    </row>
    <row r="527" spans="1:11" ht="105" x14ac:dyDescent="0.25">
      <c r="A527" s="3">
        <v>524</v>
      </c>
      <c r="B527" s="3" t="s">
        <v>2113</v>
      </c>
      <c r="C527" s="3" t="str">
        <f>CONCATENATE('[1]Реєстр чинних РА'!F528," &lt;",'[1]Реєстр чинних РА'!B528,"&gt;")</f>
        <v>Рішення &lt;Про встановлення ставок та пільг із сплати податку на нерухоме майно, відмінне від земельної ділянки, на території Марганецької міської територіальної громади&gt;</v>
      </c>
      <c r="D527" s="4">
        <v>45120</v>
      </c>
      <c r="E527" s="3" t="s">
        <v>2207</v>
      </c>
      <c r="F527" s="3" t="s">
        <v>2194</v>
      </c>
      <c r="G527" s="3" t="s">
        <v>176</v>
      </c>
      <c r="H527" s="3" t="s">
        <v>2204</v>
      </c>
      <c r="I527" s="5" t="s">
        <v>1207</v>
      </c>
      <c r="J527" s="5" t="s">
        <v>1226</v>
      </c>
      <c r="K527" s="5" t="s">
        <v>1226</v>
      </c>
    </row>
    <row r="528" spans="1:11" ht="60" x14ac:dyDescent="0.25">
      <c r="A528" s="3">
        <v>525</v>
      </c>
      <c r="B528" s="3" t="s">
        <v>2113</v>
      </c>
      <c r="C528" s="3" t="str">
        <f>CONCATENATE('[1]Реєстр чинних РА'!F529," &lt;",'[1]Реєстр чинних РА'!B529,"&gt;")</f>
        <v>Рішення &lt;Про встановлення податку на майно (в частині транспортного податку) на території           м. Марганець&gt;</v>
      </c>
      <c r="D528" s="4">
        <v>43272</v>
      </c>
      <c r="E528" s="3" t="s">
        <v>2209</v>
      </c>
      <c r="F528" s="3" t="s">
        <v>1042</v>
      </c>
      <c r="G528" s="3" t="s">
        <v>1226</v>
      </c>
      <c r="H528" s="3" t="s">
        <v>1226</v>
      </c>
      <c r="I528" s="5" t="s">
        <v>1319</v>
      </c>
      <c r="J528" s="5" t="s">
        <v>1226</v>
      </c>
      <c r="K528" s="5" t="s">
        <v>1226</v>
      </c>
    </row>
    <row r="529" spans="1:11" ht="75" x14ac:dyDescent="0.25">
      <c r="A529" s="3">
        <v>526</v>
      </c>
      <c r="B529" s="3" t="s">
        <v>2113</v>
      </c>
      <c r="C529" s="3" t="str">
        <f>CONCATENATE('[1]Реєстр чинних РА'!F530," &lt;",'[1]Реєстр чинних РА'!B530,"&gt;")</f>
        <v>Рішення &lt;Про встановлення туристичного збору на території Марганецької міської ради&gt;</v>
      </c>
      <c r="D529" s="4">
        <v>43524</v>
      </c>
      <c r="E529" s="3" t="s">
        <v>2211</v>
      </c>
      <c r="F529" s="3" t="s">
        <v>1035</v>
      </c>
      <c r="G529" s="3" t="s">
        <v>1226</v>
      </c>
      <c r="H529" s="3" t="s">
        <v>1226</v>
      </c>
      <c r="I529" s="5" t="s">
        <v>1209</v>
      </c>
      <c r="J529" s="5" t="s">
        <v>1226</v>
      </c>
      <c r="K529" s="5" t="s">
        <v>1226</v>
      </c>
    </row>
    <row r="530" spans="1:11" ht="60" x14ac:dyDescent="0.25">
      <c r="A530" s="3">
        <v>527</v>
      </c>
      <c r="B530" s="3" t="s">
        <v>2113</v>
      </c>
      <c r="C530" s="3" t="str">
        <f>CONCATENATE('[1]Реєстр чинних РА'!F531," &lt;",'[1]Реєстр чинних РА'!B531,"&gt;")</f>
        <v>Рішення &lt;Про затвердження Правил благоустрою території м. Марганця (в новій редакції)&gt;</v>
      </c>
      <c r="D530" s="4">
        <v>43580</v>
      </c>
      <c r="E530" s="3" t="s">
        <v>2213</v>
      </c>
      <c r="F530" s="3" t="s">
        <v>1036</v>
      </c>
      <c r="G530" s="3" t="s">
        <v>1226</v>
      </c>
      <c r="H530" s="3" t="s">
        <v>1226</v>
      </c>
      <c r="I530" s="5" t="s">
        <v>2214</v>
      </c>
      <c r="J530" s="5" t="s">
        <v>1226</v>
      </c>
      <c r="K530" s="5" t="s">
        <v>1226</v>
      </c>
    </row>
    <row r="531" spans="1:11" ht="90" x14ac:dyDescent="0.25">
      <c r="A531" s="3">
        <v>528</v>
      </c>
      <c r="B531" s="3" t="s">
        <v>2113</v>
      </c>
      <c r="C531" s="3" t="str">
        <f>CONCATENATE('[1]Реєстр чинних РА'!F532," &lt;",'[1]Реєстр чинних РА'!B532,"&gt;")</f>
        <v>Рішення &lt;Про затвердження технічної документації з виготовлення нормативної грошової оцінки земель міста Марганець Дніпропетровської області&gt;</v>
      </c>
      <c r="D531" s="4">
        <v>41690</v>
      </c>
      <c r="E531" s="3" t="s">
        <v>2216</v>
      </c>
      <c r="F531" s="3" t="s">
        <v>1029</v>
      </c>
      <c r="G531" s="3" t="s">
        <v>1226</v>
      </c>
      <c r="H531" s="3" t="s">
        <v>1226</v>
      </c>
      <c r="I531" s="5" t="s">
        <v>2217</v>
      </c>
      <c r="J531" s="5" t="s">
        <v>1226</v>
      </c>
      <c r="K531" s="5" t="s">
        <v>1226</v>
      </c>
    </row>
    <row r="532" spans="1:11" ht="105" x14ac:dyDescent="0.25">
      <c r="A532" s="3">
        <v>529</v>
      </c>
      <c r="B532" s="3" t="s">
        <v>2113</v>
      </c>
      <c r="C532" s="3" t="str">
        <f>CONCATENATE('[1]Реєстр чинних РА'!F533," &lt;",'[1]Реєстр чинних РА'!B533,"&gt;")</f>
        <v>Рішення &lt;Про встановлення ставок земельного податку та розмірів орендної плати за використання земельних ділянок на території Марганецької міської територіальної громади&gt;</v>
      </c>
      <c r="D532" s="4">
        <v>43643</v>
      </c>
      <c r="E532" s="3" t="s">
        <v>2219</v>
      </c>
      <c r="F532" s="3" t="s">
        <v>1226</v>
      </c>
      <c r="G532" s="3" t="s">
        <v>1226</v>
      </c>
      <c r="H532" s="3" t="s">
        <v>1226</v>
      </c>
      <c r="I532" s="5" t="s">
        <v>1226</v>
      </c>
      <c r="J532" s="5" t="s">
        <v>2220</v>
      </c>
      <c r="K532" s="5" t="s">
        <v>1226</v>
      </c>
    </row>
    <row r="533" spans="1:11" ht="135" x14ac:dyDescent="0.25">
      <c r="A533" s="3">
        <v>530</v>
      </c>
      <c r="B533" s="3" t="s">
        <v>2113</v>
      </c>
      <c r="C533" s="3" t="str">
        <f>CONCATENATE('[1]Реєстр чинних РА'!F534," &lt;",'[1]Реєстр чинних РА'!B534,"&gt;")</f>
        <v>Рішення &lt;Про затвердження Порядку та нормативів відрахування комунальними унітарними підприємствами, що перебувають у власності Марганецької територіальної громади, до загального фонду місцевого бюджету  частини чистого прибутку (доходу)&gt;</v>
      </c>
      <c r="D533" s="4">
        <v>41758</v>
      </c>
      <c r="E533" s="3" t="s">
        <v>2222</v>
      </c>
      <c r="F533" s="3" t="s">
        <v>1030</v>
      </c>
      <c r="G533" s="3" t="s">
        <v>1226</v>
      </c>
      <c r="H533" s="3" t="s">
        <v>1226</v>
      </c>
      <c r="I533" s="5" t="s">
        <v>2223</v>
      </c>
      <c r="J533" s="5" t="s">
        <v>1226</v>
      </c>
      <c r="K533" s="5" t="s">
        <v>1226</v>
      </c>
    </row>
    <row r="534" spans="1:11" ht="105" x14ac:dyDescent="0.25">
      <c r="A534" s="3">
        <v>531</v>
      </c>
      <c r="B534" s="3" t="s">
        <v>2113</v>
      </c>
      <c r="C534" s="3" t="str">
        <f>CONCATENATE('[1]Реєстр чинних РА'!F535," &lt;",'[1]Реєстр чинних РА'!B535,"&gt;")</f>
        <v>Рішення &lt;Про встановлення ставок єдиного податку для фізичних осіб-суб’єктів підприємницької діяльності, які зареєстровані на території Марганецької міської територіальної громади&gt;</v>
      </c>
      <c r="D534" s="4">
        <v>44008</v>
      </c>
      <c r="E534" s="3" t="s">
        <v>2224</v>
      </c>
      <c r="F534" s="3" t="s">
        <v>1226</v>
      </c>
      <c r="G534" s="3" t="s">
        <v>1226</v>
      </c>
      <c r="H534" s="3" t="s">
        <v>1226</v>
      </c>
      <c r="I534" s="5" t="s">
        <v>1226</v>
      </c>
      <c r="J534" s="5" t="s">
        <v>2220</v>
      </c>
      <c r="K534" s="5" t="s">
        <v>1226</v>
      </c>
    </row>
    <row r="535" spans="1:11" ht="90" x14ac:dyDescent="0.25">
      <c r="A535" s="3">
        <v>532</v>
      </c>
      <c r="B535" s="3" t="s">
        <v>2113</v>
      </c>
      <c r="C535" s="3" t="str">
        <f>CONCATENATE('[1]Реєстр чинних РА'!F536," &lt;",'[1]Реєстр чинних РА'!B536,"&gt;")</f>
        <v>Рішення &lt;Про встановлення податку на нерухоме майно, відмінне від земельної ділянки, на території Марганецької міської територіальної громади&gt;</v>
      </c>
      <c r="D535" s="4">
        <v>44008</v>
      </c>
      <c r="E535" s="3" t="s">
        <v>2226</v>
      </c>
      <c r="F535" s="3" t="s">
        <v>1226</v>
      </c>
      <c r="G535" s="3" t="s">
        <v>1226</v>
      </c>
      <c r="H535" s="3" t="s">
        <v>1226</v>
      </c>
      <c r="I535" s="5" t="s">
        <v>1226</v>
      </c>
      <c r="J535" s="5" t="s">
        <v>2220</v>
      </c>
      <c r="K535" s="5" t="s">
        <v>1226</v>
      </c>
    </row>
    <row r="536" spans="1:11" ht="165" x14ac:dyDescent="0.25">
      <c r="A536" s="3">
        <v>533</v>
      </c>
      <c r="B536" s="3" t="s">
        <v>2113</v>
      </c>
      <c r="C536" s="3" t="str">
        <f>CONCATENATE('[1]Реєстр чинних РА'!F537," &lt;",'[1]Реєстр чинних РА'!B537,"&gt;")</f>
        <v>Рішення &lt;Про затвердження Порядку проведення конкурсів для надання супутніх послуг, пов’язаних з наданням адміністративних послуг, у відділі Центр надання адміністративних послуг Марганецької міської ради і складу відповідної комісії для їх підготовки та проведення&gt;</v>
      </c>
      <c r="D536" s="4">
        <v>44008</v>
      </c>
      <c r="E536" s="3" t="s">
        <v>2228</v>
      </c>
      <c r="F536" s="3" t="s">
        <v>1037</v>
      </c>
      <c r="G536" s="3" t="s">
        <v>1226</v>
      </c>
      <c r="H536" s="3" t="s">
        <v>1226</v>
      </c>
      <c r="I536" s="5" t="s">
        <v>2229</v>
      </c>
      <c r="J536" s="5" t="s">
        <v>1226</v>
      </c>
      <c r="K536" s="5" t="s">
        <v>1226</v>
      </c>
    </row>
    <row r="537" spans="1:11" ht="120" x14ac:dyDescent="0.25">
      <c r="A537" s="3">
        <v>534</v>
      </c>
      <c r="B537" s="3" t="s">
        <v>2113</v>
      </c>
      <c r="C537" s="3" t="str">
        <f>CONCATENATE('[1]Реєстр чинних РА'!F538," &lt;",'[1]Реєстр чинних РА'!B538,"&gt;")</f>
        <v>Рішення &lt;Про затвердження Порядку розміщення тимчасових споруд для провадження підприємницької діяльності у населених пунктах Марганецької міської територіальної громади&gt;</v>
      </c>
      <c r="D537" s="4">
        <v>45449</v>
      </c>
      <c r="E537" s="3" t="s">
        <v>2231</v>
      </c>
      <c r="F537" s="3" t="s">
        <v>2232</v>
      </c>
      <c r="G537" s="3" t="s">
        <v>176</v>
      </c>
      <c r="H537" s="3" t="s">
        <v>2204</v>
      </c>
      <c r="I537" s="5" t="s">
        <v>2233</v>
      </c>
      <c r="J537" s="5" t="s">
        <v>1226</v>
      </c>
      <c r="K537" s="5" t="s">
        <v>1226</v>
      </c>
    </row>
    <row r="538" spans="1:11" ht="75" x14ac:dyDescent="0.25">
      <c r="A538" s="3">
        <v>535</v>
      </c>
      <c r="B538" s="3" t="s">
        <v>813</v>
      </c>
      <c r="C538" s="3" t="str">
        <f>CONCATENATE('[1]Реєстр чинних РА'!F539," &lt;",'[1]Реєстр чинних РА'!B539,"&gt;")</f>
        <v>Рішення &lt;Про встановлення ставок єдиного податку на території
Межиріцької сільської територіальної громади &gt;</v>
      </c>
      <c r="D538" s="4">
        <v>44385</v>
      </c>
      <c r="E538" s="3" t="s">
        <v>2235</v>
      </c>
      <c r="F538" s="3" t="s">
        <v>812</v>
      </c>
      <c r="G538" s="3" t="s">
        <v>1226</v>
      </c>
      <c r="H538" s="3" t="s">
        <v>1226</v>
      </c>
      <c r="I538" s="5" t="s">
        <v>244</v>
      </c>
      <c r="J538" s="5" t="s">
        <v>1226</v>
      </c>
      <c r="K538" s="5" t="s">
        <v>1226</v>
      </c>
    </row>
    <row r="539" spans="1:11" ht="75" x14ac:dyDescent="0.25">
      <c r="A539" s="3">
        <v>536</v>
      </c>
      <c r="B539" s="3" t="s">
        <v>813</v>
      </c>
      <c r="C539" s="3" t="str">
        <f>CONCATENATE('[1]Реєстр чинних РА'!F540," &lt;",'[1]Реєстр чинних РА'!B540,"&gt;")</f>
        <v>Рішення &lt;Про встановлення туристичного збору на території Межиріцької сільської територіальної громади&gt;</v>
      </c>
      <c r="D539" s="4">
        <v>44385</v>
      </c>
      <c r="E539" s="3" t="s">
        <v>2236</v>
      </c>
      <c r="F539" s="3" t="s">
        <v>812</v>
      </c>
      <c r="G539" s="3" t="s">
        <v>1226</v>
      </c>
      <c r="H539" s="3" t="s">
        <v>1226</v>
      </c>
      <c r="I539" s="5" t="s">
        <v>244</v>
      </c>
      <c r="J539" s="5" t="s">
        <v>1226</v>
      </c>
      <c r="K539" s="5" t="s">
        <v>1226</v>
      </c>
    </row>
    <row r="540" spans="1:11" ht="120" x14ac:dyDescent="0.25">
      <c r="A540" s="3">
        <v>537</v>
      </c>
      <c r="B540" s="3" t="s">
        <v>813</v>
      </c>
      <c r="C540" s="3" t="str">
        <f>CONCATENATE('[1]Реєстр чинних РА'!F541," &lt;",'[1]Реєстр чинних РА'!B541,"&gt;")</f>
        <v>Рішення &lt;Про встановлення ставок та пільг із сплати податку на 
нерухоме майно, відмінне від земельної ділянки
на території Межиріцької сільської територіальної громади&gt;</v>
      </c>
      <c r="D540" s="4">
        <v>44385</v>
      </c>
      <c r="E540" s="3" t="s">
        <v>815</v>
      </c>
      <c r="F540" s="3" t="s">
        <v>812</v>
      </c>
      <c r="G540" s="3" t="s">
        <v>1226</v>
      </c>
      <c r="H540" s="3" t="s">
        <v>1226</v>
      </c>
      <c r="I540" s="5" t="s">
        <v>244</v>
      </c>
      <c r="J540" s="5" t="s">
        <v>1226</v>
      </c>
      <c r="K540" s="5" t="s">
        <v>1226</v>
      </c>
    </row>
    <row r="541" spans="1:11" ht="105" x14ac:dyDescent="0.25">
      <c r="A541" s="3">
        <v>538</v>
      </c>
      <c r="B541" s="3" t="s">
        <v>813</v>
      </c>
      <c r="C541" s="3" t="str">
        <f>CONCATENATE('[1]Реєстр чинних РА'!F542," &lt;",'[1]Реєстр чинних РА'!B542,"&gt;")</f>
        <v>Рішення &lt;Про встановлення ставок, пільг із сплати земельного податку та орендної плати на    
території Межиріцької  сільської територіальної громади на  2022-2027 роки&gt;</v>
      </c>
      <c r="D541" s="4">
        <v>44385</v>
      </c>
      <c r="E541" s="3" t="s">
        <v>2239</v>
      </c>
      <c r="F541" s="3" t="s">
        <v>812</v>
      </c>
      <c r="G541" s="3" t="s">
        <v>1226</v>
      </c>
      <c r="H541" s="3" t="s">
        <v>1226</v>
      </c>
      <c r="I541" s="5" t="s">
        <v>244</v>
      </c>
      <c r="J541" s="5" t="s">
        <v>1226</v>
      </c>
      <c r="K541" s="5" t="s">
        <v>1226</v>
      </c>
    </row>
    <row r="542" spans="1:11" ht="75" x14ac:dyDescent="0.25">
      <c r="A542" s="3">
        <v>539</v>
      </c>
      <c r="B542" s="3" t="s">
        <v>813</v>
      </c>
      <c r="C542" s="3" t="str">
        <f>CONCATENATE('[1]Реєстр чинних РА'!F543," &lt;",'[1]Реєстр чинних РА'!B543,"&gt;")</f>
        <v>Рішення &lt;Про транспортний податок на  території Межиріцької сільської територіальної громади&gt;</v>
      </c>
      <c r="D542" s="4">
        <v>44385</v>
      </c>
      <c r="E542" s="3" t="s">
        <v>814</v>
      </c>
      <c r="F542" s="3" t="s">
        <v>812</v>
      </c>
      <c r="G542" s="3" t="s">
        <v>265</v>
      </c>
      <c r="H542" s="3" t="s">
        <v>1226</v>
      </c>
      <c r="I542" s="5" t="s">
        <v>244</v>
      </c>
      <c r="J542" s="5" t="s">
        <v>1226</v>
      </c>
      <c r="K542" s="5" t="s">
        <v>1226</v>
      </c>
    </row>
    <row r="543" spans="1:11" ht="105" x14ac:dyDescent="0.25">
      <c r="A543" s="3">
        <v>540</v>
      </c>
      <c r="B543" s="3" t="s">
        <v>520</v>
      </c>
      <c r="C543" s="3" t="str">
        <f>CONCATENATE('[1]Реєстр чинних РА'!F544," &lt;",'[1]Реєстр чинних РА'!B544,"&gt;")</f>
        <v>Рішення &lt;Про затвердження Правил благоустрою, забезпечення чистоти, порядку та додержання тиші в громадських місцях на території Межівської селищної ради &gt;</v>
      </c>
      <c r="D543" s="4">
        <v>42361</v>
      </c>
      <c r="E543" s="3" t="s">
        <v>2242</v>
      </c>
      <c r="F543" s="3" t="s">
        <v>1226</v>
      </c>
      <c r="G543" s="3" t="s">
        <v>2095</v>
      </c>
      <c r="H543" s="3" t="s">
        <v>1226</v>
      </c>
      <c r="I543" s="5" t="s">
        <v>2243</v>
      </c>
      <c r="J543" s="5" t="s">
        <v>1226</v>
      </c>
      <c r="K543" s="5" t="s">
        <v>1226</v>
      </c>
    </row>
    <row r="544" spans="1:11" ht="150" x14ac:dyDescent="0.25">
      <c r="A544" s="3">
        <v>541</v>
      </c>
      <c r="B544" s="3" t="s">
        <v>520</v>
      </c>
      <c r="C544" s="3" t="str">
        <f>CONCATENATE('[1]Реєстр чинних РА'!F545," &lt;",'[1]Реєстр чинних РА'!B545,"&gt;")</f>
        <v>Рішення &lt;Положення  про порядок залучення та встановлення розміру пайової участі (внеску) фізичних та юридичних осіб у створенні і розвитку інженерно-транспортної  та соціальної інфраструктури населених пунктів Межівської селищної ради&gt;</v>
      </c>
      <c r="D544" s="4">
        <v>41053</v>
      </c>
      <c r="E544" s="3" t="s">
        <v>2245</v>
      </c>
      <c r="F544" s="3" t="s">
        <v>1226</v>
      </c>
      <c r="G544" s="3" t="s">
        <v>2095</v>
      </c>
      <c r="H544" s="3" t="s">
        <v>1226</v>
      </c>
      <c r="I544" s="5" t="s">
        <v>2246</v>
      </c>
      <c r="J544" s="5" t="s">
        <v>1226</v>
      </c>
      <c r="K544" s="5" t="s">
        <v>1226</v>
      </c>
    </row>
    <row r="545" spans="1:11" ht="135" x14ac:dyDescent="0.25">
      <c r="A545" s="3">
        <v>542</v>
      </c>
      <c r="B545" s="3" t="s">
        <v>520</v>
      </c>
      <c r="C545" s="3" t="str">
        <f>CONCATENATE('[1]Реєстр чинних РА'!F546," &lt;",'[1]Реєстр чинних РА'!B546,"&gt;")</f>
        <v>Рішення &lt;Про затвердження ставок єдиного податку для  суб’єктів господарювання Межівської  селищної ради &gt;</v>
      </c>
      <c r="D545" s="4">
        <v>43278</v>
      </c>
      <c r="E545" s="3" t="s">
        <v>554</v>
      </c>
      <c r="F545" s="3" t="s">
        <v>555</v>
      </c>
      <c r="G545" s="3" t="s">
        <v>2095</v>
      </c>
      <c r="H545" s="3" t="s">
        <v>1226</v>
      </c>
      <c r="I545" s="5" t="s">
        <v>1319</v>
      </c>
      <c r="J545" s="5" t="s">
        <v>1226</v>
      </c>
      <c r="K545" s="5" t="s">
        <v>1226</v>
      </c>
    </row>
    <row r="546" spans="1:11" ht="105" x14ac:dyDescent="0.25">
      <c r="A546" s="3">
        <v>543</v>
      </c>
      <c r="B546" s="3" t="s">
        <v>520</v>
      </c>
      <c r="C546" s="3" t="str">
        <f>CONCATENATE('[1]Реєстр чинних РА'!F547," &lt;",'[1]Реєстр чинних РА'!B547,"&gt;")</f>
        <v>Рішення &lt;Про заборону реалізації алкогольних напоїв на території сіл, селищ Межівської селищної територіальної громади в нічний час&gt;</v>
      </c>
      <c r="D546" s="4">
        <v>43446</v>
      </c>
      <c r="E546" s="3" t="s">
        <v>556</v>
      </c>
      <c r="F546" s="3" t="s">
        <v>2249</v>
      </c>
      <c r="G546" s="3" t="s">
        <v>2095</v>
      </c>
      <c r="H546" s="3" t="s">
        <v>1226</v>
      </c>
      <c r="I546" s="5" t="s">
        <v>2250</v>
      </c>
      <c r="J546" s="5" t="s">
        <v>1226</v>
      </c>
      <c r="K546" s="5" t="s">
        <v>1226</v>
      </c>
    </row>
    <row r="547" spans="1:11" ht="165" x14ac:dyDescent="0.25">
      <c r="A547" s="3">
        <v>544</v>
      </c>
      <c r="B547" s="3" t="s">
        <v>520</v>
      </c>
      <c r="C547" s="3" t="str">
        <f>CONCATENATE('[1]Реєстр чинних РА'!F548," &lt;",'[1]Реєстр чинних РА'!B548,"&gt;")</f>
        <v>Рішення &lt;Про затвердження Регламенту роботи відділу (центру) надання адміністративних послуг виконавчого комітету Межівської селищної ради&gt;</v>
      </c>
      <c r="D547" s="4">
        <v>43552</v>
      </c>
      <c r="E547" s="3" t="s">
        <v>2252</v>
      </c>
      <c r="F547" s="3" t="s">
        <v>2253</v>
      </c>
      <c r="G547" s="3" t="s">
        <v>2095</v>
      </c>
      <c r="H547" s="3" t="s">
        <v>1226</v>
      </c>
      <c r="I547" s="5" t="s">
        <v>2254</v>
      </c>
      <c r="J547" s="5" t="s">
        <v>1226</v>
      </c>
      <c r="K547" s="5" t="s">
        <v>1226</v>
      </c>
    </row>
    <row r="548" spans="1:11" ht="150" x14ac:dyDescent="0.25">
      <c r="A548" s="3">
        <v>545</v>
      </c>
      <c r="B548" s="3" t="s">
        <v>520</v>
      </c>
      <c r="C548" s="3" t="str">
        <f>CONCATENATE('[1]Реєстр чинних РА'!F549," &lt;",'[1]Реєстр чинних РА'!B549,"&gt;")</f>
        <v>Рішення &lt;Про особливості передачі в оренду майна, що належить до комунальної власності Межівської селищної територіальної громади&gt;</v>
      </c>
      <c r="D548" s="4">
        <v>44895</v>
      </c>
      <c r="E548" s="3" t="s">
        <v>2255</v>
      </c>
      <c r="F548" s="3" t="s">
        <v>2256</v>
      </c>
      <c r="G548" s="3" t="s">
        <v>2095</v>
      </c>
      <c r="H548" s="3" t="s">
        <v>1226</v>
      </c>
      <c r="I548" s="5" t="s">
        <v>2257</v>
      </c>
      <c r="J548" s="5" t="s">
        <v>1226</v>
      </c>
      <c r="K548" s="5" t="s">
        <v>1226</v>
      </c>
    </row>
    <row r="549" spans="1:11" ht="225" x14ac:dyDescent="0.25">
      <c r="A549" s="3">
        <v>546</v>
      </c>
      <c r="B549" s="3" t="s">
        <v>520</v>
      </c>
      <c r="C549" s="3" t="str">
        <f>CONCATENATE('[1]Реєстр чинних РА'!F550," &lt;",'[1]Реєстр чинних РА'!B550,"&gt;")</f>
        <v>Рішення &lt;Про затвердження Порядку здійснення державного контролю за порушенням земельного законодавства та відшкодування безпідставно збережених коштів за використання земель комунальної власності громади&gt;</v>
      </c>
      <c r="D549" s="4">
        <v>45029</v>
      </c>
      <c r="E549" s="3" t="s">
        <v>2259</v>
      </c>
      <c r="F549" s="3" t="s">
        <v>2260</v>
      </c>
      <c r="G549" s="3" t="s">
        <v>2095</v>
      </c>
      <c r="H549" s="3" t="s">
        <v>1226</v>
      </c>
      <c r="I549" s="5" t="s">
        <v>2261</v>
      </c>
      <c r="J549" s="5" t="s">
        <v>1226</v>
      </c>
      <c r="K549" s="5" t="s">
        <v>1226</v>
      </c>
    </row>
    <row r="550" spans="1:11" ht="150" x14ac:dyDescent="0.25">
      <c r="A550" s="3">
        <v>547</v>
      </c>
      <c r="B550" s="3" t="s">
        <v>520</v>
      </c>
      <c r="C550" s="3" t="str">
        <f>CONCATENATE('[1]Реєстр чинних РА'!F551," &lt;",'[1]Реєстр чинних РА'!B551,"&gt;")</f>
        <v>Рішення &lt;Про встановлення ставок та пільг із сплати земельного податку  на території Межівської селищної територіальної громади &gt;</v>
      </c>
      <c r="D550" s="4">
        <v>44007</v>
      </c>
      <c r="E550" s="3" t="s">
        <v>2263</v>
      </c>
      <c r="F550" s="3" t="s">
        <v>2264</v>
      </c>
      <c r="G550" s="3" t="s">
        <v>2265</v>
      </c>
      <c r="H550" s="3" t="s">
        <v>1331</v>
      </c>
      <c r="I550" s="5" t="s">
        <v>1883</v>
      </c>
      <c r="J550" s="5" t="s">
        <v>1226</v>
      </c>
      <c r="K550" s="5" t="s">
        <v>1226</v>
      </c>
    </row>
    <row r="551" spans="1:11" ht="180" x14ac:dyDescent="0.25">
      <c r="A551" s="3">
        <v>548</v>
      </c>
      <c r="B551" s="3" t="s">
        <v>520</v>
      </c>
      <c r="C551" s="3" t="str">
        <f>CONCATENATE('[1]Реєстр чинних РА'!F552," &lt;",'[1]Реєстр чинних РА'!B552,"&gt;")</f>
        <v>Рішення &lt;Про встановлення ставок та пільг із сплати податку на нерухоме майно, відмінне від земельної ділянки, на території Межівської селищної територіальної громади&gt;</v>
      </c>
      <c r="D551" s="4">
        <v>44007</v>
      </c>
      <c r="E551" s="3" t="s">
        <v>2267</v>
      </c>
      <c r="F551" s="3" t="s">
        <v>2268</v>
      </c>
      <c r="G551" s="3" t="s">
        <v>2269</v>
      </c>
      <c r="H551" s="3" t="s">
        <v>1331</v>
      </c>
      <c r="I551" s="5" t="s">
        <v>1883</v>
      </c>
      <c r="J551" s="5" t="s">
        <v>1226</v>
      </c>
      <c r="K551" s="5" t="s">
        <v>1226</v>
      </c>
    </row>
    <row r="552" spans="1:11" ht="150" x14ac:dyDescent="0.25">
      <c r="A552" s="3">
        <v>549</v>
      </c>
      <c r="B552" s="3" t="s">
        <v>520</v>
      </c>
      <c r="C552" s="3" t="str">
        <f>CONCATENATE('[1]Реєстр чинних РА'!F553," &lt;",'[1]Реєстр чинних РА'!B553,"&gt;")</f>
        <v>Рішення &lt;Про встановлення ставок із сплати транспортного податку на території Межівської селищної територіальної громади&gt;</v>
      </c>
      <c r="D552" s="4">
        <v>44007</v>
      </c>
      <c r="E552" s="3" t="s">
        <v>2271</v>
      </c>
      <c r="F552" s="3" t="s">
        <v>2272</v>
      </c>
      <c r="G552" s="3" t="s">
        <v>2273</v>
      </c>
      <c r="H552" s="3" t="s">
        <v>1331</v>
      </c>
      <c r="I552" s="5" t="s">
        <v>1883</v>
      </c>
      <c r="J552" s="5" t="s">
        <v>1226</v>
      </c>
      <c r="K552" s="5" t="s">
        <v>1226</v>
      </c>
    </row>
    <row r="553" spans="1:11" ht="120" x14ac:dyDescent="0.25">
      <c r="A553" s="3">
        <v>550</v>
      </c>
      <c r="B553" s="3" t="s">
        <v>383</v>
      </c>
      <c r="C553" s="3" t="str">
        <f>CONCATENATE('[1]Реєстр чинних РА'!F554," &lt;",'[1]Реєстр чинних РА'!B554,"&gt;")</f>
        <v>Рішення &lt;Про встановлення місцевих податків і зборів на території Миколаївської сільської ради&gt;</v>
      </c>
      <c r="D553" s="4">
        <v>44383</v>
      </c>
      <c r="E553" s="3" t="s">
        <v>428</v>
      </c>
      <c r="F553" s="3" t="s">
        <v>859</v>
      </c>
      <c r="G553" s="3" t="s">
        <v>1226</v>
      </c>
      <c r="H553" s="3" t="s">
        <v>1226</v>
      </c>
      <c r="I553" s="5" t="s">
        <v>244</v>
      </c>
      <c r="J553" s="5" t="s">
        <v>1226</v>
      </c>
      <c r="K553" s="5" t="s">
        <v>1226</v>
      </c>
    </row>
    <row r="554" spans="1:11" ht="120" x14ac:dyDescent="0.25">
      <c r="A554" s="3">
        <v>551</v>
      </c>
      <c r="B554" s="3" t="s">
        <v>857</v>
      </c>
      <c r="C554" s="3" t="str">
        <f>CONCATENATE('[1]Реєстр чинних РА'!F555," &lt;",'[1]Реєстр чинних РА'!B555,"&gt;")</f>
        <v>Рішення &lt;Про Правила благоустрою території Миколаївської сільської ради &gt;</v>
      </c>
      <c r="D554" s="4">
        <v>43257</v>
      </c>
      <c r="E554" s="3">
        <v>245</v>
      </c>
      <c r="F554" s="3" t="s">
        <v>879</v>
      </c>
      <c r="G554" s="3" t="s">
        <v>1226</v>
      </c>
      <c r="H554" s="3" t="s">
        <v>1226</v>
      </c>
      <c r="I554" s="5" t="s">
        <v>1316</v>
      </c>
      <c r="J554" s="5" t="s">
        <v>1226</v>
      </c>
      <c r="K554" s="5" t="s">
        <v>1226</v>
      </c>
    </row>
    <row r="555" spans="1:11" ht="195" x14ac:dyDescent="0.25">
      <c r="A555" s="3">
        <v>552</v>
      </c>
      <c r="B555" s="3" t="s">
        <v>857</v>
      </c>
      <c r="C555" s="3" t="str">
        <f>CONCATENATE('[1]Реєстр чинних РА'!F556," &lt;",'[1]Реєстр чинних РА'!B556,"&gt;")</f>
        <v>Рішення &lt;Про затвердження розміру витрат на копіювання або друк документів, що надаються за запитами на  інформацію, та порядку відшкодування цих витрат&gt;</v>
      </c>
      <c r="D555" s="4">
        <v>43257</v>
      </c>
      <c r="E555" s="3">
        <v>246</v>
      </c>
      <c r="F555" s="3" t="s">
        <v>877</v>
      </c>
      <c r="G555" s="3" t="s">
        <v>1226</v>
      </c>
      <c r="H555" s="3" t="s">
        <v>1226</v>
      </c>
      <c r="I555" s="5" t="s">
        <v>1316</v>
      </c>
      <c r="J555" s="5" t="s">
        <v>1226</v>
      </c>
      <c r="K555" s="5" t="s">
        <v>1226</v>
      </c>
    </row>
    <row r="556" spans="1:11" ht="270" x14ac:dyDescent="0.25">
      <c r="A556" s="3">
        <v>553</v>
      </c>
      <c r="B556" s="3" t="s">
        <v>857</v>
      </c>
      <c r="C556" s="3" t="str">
        <f>CONCATENATE('[1]Реєстр чинних РА'!F557," &lt;",'[1]Реєстр чинних РА'!B557,"&gt;")</f>
        <v>Рішення &lt;Про встановлення заборони продажу пива (крім безалкогольного), алкогольних, слабоалкогольних напоїв, вин столових суб’єктами господарювання( крім закладів ресторанного господарства) у нічний час доби на території Миколаївської сільської ради&gt;</v>
      </c>
      <c r="D556" s="4">
        <v>43315</v>
      </c>
      <c r="E556" s="3">
        <v>316</v>
      </c>
      <c r="F556" s="3" t="s">
        <v>881</v>
      </c>
      <c r="G556" s="3" t="s">
        <v>1226</v>
      </c>
      <c r="H556" s="3" t="s">
        <v>1226</v>
      </c>
      <c r="I556" s="5" t="s">
        <v>2274</v>
      </c>
      <c r="J556" s="5" t="s">
        <v>1226</v>
      </c>
      <c r="K556" s="5" t="s">
        <v>1226</v>
      </c>
    </row>
    <row r="557" spans="1:11" ht="180" x14ac:dyDescent="0.25">
      <c r="A557" s="3">
        <v>554</v>
      </c>
      <c r="B557" s="3" t="s">
        <v>857</v>
      </c>
      <c r="C557" s="3" t="str">
        <f>CONCATENATE('[1]Реєстр чинних РА'!F558," &lt;",'[1]Реєстр чинних РА'!B558,"&gt;")</f>
        <v>Рішення &lt;Про затвердження Регламенту  Центру надання адміністративних послуг виконавчого комітету Миколаївської сільської ради&gt;</v>
      </c>
      <c r="D557" s="4">
        <v>43406</v>
      </c>
      <c r="E557" s="3">
        <v>390</v>
      </c>
      <c r="F557" s="3" t="s">
        <v>883</v>
      </c>
      <c r="G557" s="3" t="s">
        <v>884</v>
      </c>
      <c r="H557" s="3" t="s">
        <v>1226</v>
      </c>
      <c r="I557" s="5" t="s">
        <v>1761</v>
      </c>
      <c r="J557" s="5" t="s">
        <v>1226</v>
      </c>
      <c r="K557" s="5" t="s">
        <v>1226</v>
      </c>
    </row>
    <row r="558" spans="1:11" ht="180" x14ac:dyDescent="0.25">
      <c r="A558" s="3">
        <v>555</v>
      </c>
      <c r="B558" s="3" t="s">
        <v>857</v>
      </c>
      <c r="C558" s="3" t="str">
        <f>CONCATENATE('[1]Реєстр чинних РА'!F559," &lt;",'[1]Реєстр чинних РА'!B559,"&gt;")</f>
        <v>Рішення &lt;
Про затвердження Положення про конкурсний відбір                                                                                                        суб’єктів   оціночної діяльності для проведення 
експертної грошової оцінки земельних ділянок&gt;</v>
      </c>
      <c r="D558" s="4">
        <v>43525</v>
      </c>
      <c r="E558" s="3">
        <v>592</v>
      </c>
      <c r="F558" s="3" t="s">
        <v>886</v>
      </c>
      <c r="G558" s="3" t="s">
        <v>1226</v>
      </c>
      <c r="H558" s="3" t="s">
        <v>1226</v>
      </c>
      <c r="I558" s="5" t="s">
        <v>1209</v>
      </c>
      <c r="J558" s="5" t="s">
        <v>1226</v>
      </c>
      <c r="K558" s="5" t="s">
        <v>1226</v>
      </c>
    </row>
    <row r="559" spans="1:11" ht="195" x14ac:dyDescent="0.25">
      <c r="A559" s="3">
        <v>556</v>
      </c>
      <c r="B559" s="3" t="s">
        <v>857</v>
      </c>
      <c r="C559" s="3" t="str">
        <f>CONCATENATE('[1]Реєстр чинних РА'!F560," &lt;",'[1]Реєстр чинних РА'!B560,"&gt;")</f>
        <v>Рішення &lt;Про встановлення ставок земельного податку та пільг зі сплати земельного податку на 2022 рік по Миколаївській сільській раді Синельниківського району Дніпропетровської області&gt;</v>
      </c>
      <c r="D559" s="4">
        <v>44386</v>
      </c>
      <c r="E559" s="3" t="s">
        <v>2275</v>
      </c>
      <c r="F559" s="3" t="s">
        <v>888</v>
      </c>
      <c r="G559" s="3" t="s">
        <v>889</v>
      </c>
      <c r="H559" s="3" t="s">
        <v>276</v>
      </c>
      <c r="I559" s="5" t="s">
        <v>244</v>
      </c>
      <c r="J559" s="5" t="s">
        <v>1226</v>
      </c>
      <c r="K559" s="5" t="s">
        <v>1226</v>
      </c>
    </row>
    <row r="560" spans="1:11" ht="210" x14ac:dyDescent="0.25">
      <c r="A560" s="3">
        <v>557</v>
      </c>
      <c r="B560" s="3" t="s">
        <v>857</v>
      </c>
      <c r="C560" s="3" t="str">
        <f>CONCATENATE('[1]Реєстр чинних РА'!F561," &lt;",'[1]Реєстр чинних РА'!B561,"&gt;")</f>
        <v>Рішення &lt;Про встановлення ставок та пільг із сплати податку на нерухоме майно, відмінне від земельної ділянки по Миколаївській сільській раді Синельниківського району Дніпропетровської області на 2022 рік&gt;</v>
      </c>
      <c r="D560" s="4">
        <v>44386</v>
      </c>
      <c r="E560" s="3" t="s">
        <v>2276</v>
      </c>
      <c r="F560" s="3" t="s">
        <v>891</v>
      </c>
      <c r="G560" s="3" t="s">
        <v>892</v>
      </c>
      <c r="H560" s="3" t="s">
        <v>276</v>
      </c>
      <c r="I560" s="5" t="s">
        <v>244</v>
      </c>
      <c r="J560" s="5" t="s">
        <v>1226</v>
      </c>
      <c r="K560" s="5" t="s">
        <v>1226</v>
      </c>
    </row>
    <row r="561" spans="1:11" ht="75" x14ac:dyDescent="0.25">
      <c r="A561" s="3">
        <v>558</v>
      </c>
      <c r="B561" s="3" t="s">
        <v>857</v>
      </c>
      <c r="C561" s="3" t="str">
        <f>CONCATENATE('[1]Реєстр чинних РА'!F562," &lt;",'[1]Реєстр чинних РА'!B562,"&gt;")</f>
        <v>Рішення &lt;Про єдиний податок на 2022 рік&gt;</v>
      </c>
      <c r="D561" s="4">
        <v>44386</v>
      </c>
      <c r="E561" s="3" t="s">
        <v>2277</v>
      </c>
      <c r="F561" s="3" t="s">
        <v>894</v>
      </c>
      <c r="G561" s="3" t="s">
        <v>895</v>
      </c>
      <c r="H561" s="3" t="s">
        <v>276</v>
      </c>
      <c r="I561" s="5" t="s">
        <v>244</v>
      </c>
      <c r="J561" s="5" t="s">
        <v>1226</v>
      </c>
      <c r="K561" s="5" t="s">
        <v>1226</v>
      </c>
    </row>
    <row r="562" spans="1:11" ht="120" x14ac:dyDescent="0.25">
      <c r="A562" s="3">
        <v>559</v>
      </c>
      <c r="B562" s="3" t="s">
        <v>625</v>
      </c>
      <c r="C562" s="3" t="str">
        <f>CONCATENATE('[1]Реєстр чинних РА'!F563," &lt;",'[1]Реєстр чинних РА'!B563,"&gt;")</f>
        <v>Рішення &lt; Про встановлення ставок та пільг із сплати земельного податку і розмір орендної плати на території населених пунктів,  що увійшли до складу Мирівської сільської територіальної громади на 2022 рік&gt;</v>
      </c>
      <c r="D562" s="4">
        <v>44376</v>
      </c>
      <c r="E562" s="3" t="s">
        <v>627</v>
      </c>
      <c r="F562" s="3" t="s">
        <v>628</v>
      </c>
      <c r="G562" s="3" t="s">
        <v>429</v>
      </c>
      <c r="H562" s="3" t="s">
        <v>430</v>
      </c>
      <c r="I562" s="5" t="s">
        <v>244</v>
      </c>
      <c r="J562" s="5" t="s">
        <v>1226</v>
      </c>
      <c r="K562" s="5" t="s">
        <v>1226</v>
      </c>
    </row>
    <row r="563" spans="1:11" ht="90" x14ac:dyDescent="0.25">
      <c r="A563" s="3">
        <v>560</v>
      </c>
      <c r="B563" s="3" t="s">
        <v>625</v>
      </c>
      <c r="C563" s="3" t="str">
        <f>CONCATENATE('[1]Реєстр чинних РА'!F564," &lt;",'[1]Реєстр чинних РА'!B564,"&gt;")</f>
        <v>Рішення &lt;Про встановлення ставок та пільг із сплати податку на нерухоме майно, відмінне від земельної ділянки на 2022 рік &gt;</v>
      </c>
      <c r="D563" s="4">
        <v>44376</v>
      </c>
      <c r="E563" s="3" t="s">
        <v>630</v>
      </c>
      <c r="F563" s="3" t="s">
        <v>628</v>
      </c>
      <c r="G563" s="3" t="s">
        <v>429</v>
      </c>
      <c r="H563" s="3" t="s">
        <v>430</v>
      </c>
      <c r="I563" s="5" t="s">
        <v>244</v>
      </c>
      <c r="J563" s="5" t="s">
        <v>1226</v>
      </c>
      <c r="K563" s="5" t="s">
        <v>1226</v>
      </c>
    </row>
    <row r="564" spans="1:11" ht="60" x14ac:dyDescent="0.25">
      <c r="A564" s="3">
        <v>561</v>
      </c>
      <c r="B564" s="3" t="s">
        <v>816</v>
      </c>
      <c r="C564" s="3" t="str">
        <f>CONCATENATE('[1]Реєстр чинних РА'!F565," &lt;",'[1]Реєстр чинних РА'!B565,"&gt;")</f>
        <v>Рішення &lt;Про встановлення місцевих податків і зборів на 2022 рік&gt;</v>
      </c>
      <c r="D564" s="4">
        <v>44392</v>
      </c>
      <c r="E564" s="3" t="s">
        <v>2278</v>
      </c>
      <c r="F564" s="3" t="s">
        <v>819</v>
      </c>
      <c r="G564" s="3" t="s">
        <v>1226</v>
      </c>
      <c r="H564" s="3" t="s">
        <v>1226</v>
      </c>
      <c r="I564" s="5" t="s">
        <v>1226</v>
      </c>
      <c r="J564" s="5" t="s">
        <v>1250</v>
      </c>
      <c r="K564" s="5" t="s">
        <v>1226</v>
      </c>
    </row>
    <row r="565" spans="1:11" ht="60" x14ac:dyDescent="0.25">
      <c r="A565" s="3">
        <v>562</v>
      </c>
      <c r="B565" s="3" t="s">
        <v>816</v>
      </c>
      <c r="C565" s="3" t="str">
        <f>CONCATENATE('[1]Реєстр чинних РА'!F566," &lt;",'[1]Реєстр чинних РА'!B566,"&gt;")</f>
        <v>Рішення &lt;Про встановлення місцевих податків і зборів на 2021 рік&gt;</v>
      </c>
      <c r="D565" s="4">
        <v>44005</v>
      </c>
      <c r="E565" s="3" t="s">
        <v>818</v>
      </c>
      <c r="F565" s="3" t="s">
        <v>817</v>
      </c>
      <c r="G565" s="3" t="s">
        <v>1226</v>
      </c>
      <c r="H565" s="3" t="s">
        <v>1226</v>
      </c>
      <c r="I565" s="5" t="s">
        <v>1226</v>
      </c>
      <c r="J565" s="5" t="s">
        <v>858</v>
      </c>
      <c r="K565" s="5" t="s">
        <v>1226</v>
      </c>
    </row>
    <row r="566" spans="1:11" ht="45" x14ac:dyDescent="0.25">
      <c r="A566" s="3">
        <v>563</v>
      </c>
      <c r="B566" s="3" t="s">
        <v>816</v>
      </c>
      <c r="C566" s="3" t="str">
        <f>CONCATENATE('[1]Реєстр чинних РА'!F567," &lt;",'[1]Реєстр чинних РА'!B567,"&gt;")</f>
        <v>Рішення сесії &lt;Рішення Про встановлення місцевих податків і зборів&gt;</v>
      </c>
      <c r="D566" s="4">
        <v>45076</v>
      </c>
      <c r="E566" s="3" t="s">
        <v>2280</v>
      </c>
      <c r="F566" s="3" t="s">
        <v>2281</v>
      </c>
      <c r="G566" s="3" t="s">
        <v>1226</v>
      </c>
      <c r="H566" s="3" t="s">
        <v>1226</v>
      </c>
      <c r="I566" s="5" t="s">
        <v>1207</v>
      </c>
      <c r="J566" s="5" t="s">
        <v>1226</v>
      </c>
      <c r="K566" s="5" t="s">
        <v>1226</v>
      </c>
    </row>
    <row r="567" spans="1:11" ht="180" x14ac:dyDescent="0.25">
      <c r="A567" s="3">
        <v>564</v>
      </c>
      <c r="B567" s="3" t="s">
        <v>384</v>
      </c>
      <c r="C567" s="3" t="str">
        <f>CONCATENATE('[1]Реєстр чинних РА'!F568," &lt;",'[1]Реєстр чинних РА'!B568,"&gt;")</f>
        <v>Рішення &lt;Про затвердження Протоколу проведення конкурсу з призначенням управителя багатоквартирними будинками в с.Нива Трудова&gt;</v>
      </c>
      <c r="D567" s="4">
        <v>44378</v>
      </c>
      <c r="E567" s="3">
        <v>51</v>
      </c>
      <c r="F567" s="3" t="s">
        <v>427</v>
      </c>
      <c r="G567" s="3" t="s">
        <v>1226</v>
      </c>
      <c r="H567" s="3" t="s">
        <v>1226</v>
      </c>
      <c r="I567" s="5" t="s">
        <v>1226</v>
      </c>
      <c r="J567" s="5" t="s">
        <v>1250</v>
      </c>
      <c r="K567" s="5" t="s">
        <v>1226</v>
      </c>
    </row>
    <row r="568" spans="1:11" ht="135" x14ac:dyDescent="0.25">
      <c r="A568" s="3">
        <v>565</v>
      </c>
      <c r="B568" s="3" t="s">
        <v>384</v>
      </c>
      <c r="C568" s="3" t="str">
        <f>CONCATENATE('[1]Реєстр чинних РА'!F569," &lt;",'[1]Реєстр чинних РА'!B569,"&gt;")</f>
        <v>Рішення &lt;Про внесення змін до Правил благоустрою населених пунктів&gt;</v>
      </c>
      <c r="D568" s="4">
        <v>44273</v>
      </c>
      <c r="E568" s="3">
        <v>188</v>
      </c>
      <c r="F568" s="3" t="s">
        <v>423</v>
      </c>
      <c r="G568" s="3" t="s">
        <v>1226</v>
      </c>
      <c r="H568" s="3" t="s">
        <v>1226</v>
      </c>
      <c r="I568" s="5" t="s">
        <v>1226</v>
      </c>
      <c r="J568" s="5" t="s">
        <v>1250</v>
      </c>
      <c r="K568" s="5" t="s">
        <v>1226</v>
      </c>
    </row>
    <row r="569" spans="1:11" ht="90" x14ac:dyDescent="0.25">
      <c r="A569" s="3">
        <v>566</v>
      </c>
      <c r="B569" s="3" t="s">
        <v>384</v>
      </c>
      <c r="C569" s="3" t="str">
        <f>CONCATENATE('[1]Реєстр чинних РА'!F570," &lt;",'[1]Реєстр чинних РА'!B570,"&gt;")</f>
        <v>Рішення &lt;Про встановлення місцевих податків і зборів на 2022 рік&gt;</v>
      </c>
      <c r="D569" s="4">
        <v>44390</v>
      </c>
      <c r="E569" s="3">
        <v>352</v>
      </c>
      <c r="F569" s="3" t="s">
        <v>425</v>
      </c>
      <c r="G569" s="3" t="s">
        <v>1226</v>
      </c>
      <c r="H569" s="3" t="s">
        <v>1226</v>
      </c>
      <c r="I569" s="5" t="s">
        <v>1226</v>
      </c>
      <c r="J569" s="5" t="s">
        <v>1250</v>
      </c>
      <c r="K569" s="5" t="s">
        <v>1226</v>
      </c>
    </row>
    <row r="570" spans="1:11" ht="90" x14ac:dyDescent="0.25">
      <c r="A570" s="3">
        <v>567</v>
      </c>
      <c r="B570" s="3" t="s">
        <v>384</v>
      </c>
      <c r="C570" s="3" t="str">
        <f>CONCATENATE('[1]Реєстр чинних РА'!F571," &lt;",'[1]Реєстр чинних РА'!B571,"&gt;")</f>
        <v>Рішення сільської ради &lt;Про встановлення місцевих податків і зборів на 2024 рік&gt;</v>
      </c>
      <c r="D570" s="4">
        <v>45104</v>
      </c>
      <c r="E570" s="3" t="s">
        <v>2283</v>
      </c>
      <c r="F570" s="3" t="s">
        <v>2284</v>
      </c>
      <c r="G570" s="3" t="s">
        <v>1226</v>
      </c>
      <c r="H570" s="3" t="s">
        <v>1226</v>
      </c>
      <c r="I570" s="5" t="s">
        <v>1207</v>
      </c>
      <c r="J570" s="5" t="s">
        <v>1226</v>
      </c>
      <c r="K570" s="5" t="s">
        <v>1226</v>
      </c>
    </row>
    <row r="571" spans="1:11" ht="75" x14ac:dyDescent="0.25">
      <c r="A571" s="3">
        <v>568</v>
      </c>
      <c r="B571" s="3" t="s">
        <v>2285</v>
      </c>
      <c r="C571" s="3" t="str">
        <f>CONCATENATE('[1]Реєстр чинних РА'!F572," &lt;",'[1]Реєстр чинних РА'!B572,"&gt;")</f>
        <v>Рішення &lt;Про встановлення ставок єдиного податку&gt;</v>
      </c>
      <c r="D571" s="4">
        <v>40928</v>
      </c>
      <c r="E571" s="3" t="s">
        <v>165</v>
      </c>
      <c r="F571" s="3" t="s">
        <v>146</v>
      </c>
      <c r="G571" s="3" t="s">
        <v>1226</v>
      </c>
      <c r="H571" s="3" t="s">
        <v>1226</v>
      </c>
      <c r="I571" s="5" t="s">
        <v>2286</v>
      </c>
      <c r="J571" s="5" t="s">
        <v>1226</v>
      </c>
      <c r="K571" s="5" t="s">
        <v>1226</v>
      </c>
    </row>
    <row r="572" spans="1:11" ht="105" x14ac:dyDescent="0.25">
      <c r="A572" s="3">
        <v>569</v>
      </c>
      <c r="B572" s="3" t="s">
        <v>2285</v>
      </c>
      <c r="C572" s="3" t="str">
        <f>CONCATENATE('[1]Реєстр чинних РА'!F573," &lt;",'[1]Реєстр чинних РА'!B573,"&gt;")</f>
        <v>Рішення &lt;Про методику розрахунку і порядок використання плати за оренду майна, яке належить до комунальної власності територіальної громади м. Нікополя&gt;</v>
      </c>
      <c r="D572" s="4">
        <v>39416</v>
      </c>
      <c r="E572" s="3" t="s">
        <v>158</v>
      </c>
      <c r="F572" s="3" t="s">
        <v>1226</v>
      </c>
      <c r="G572" s="3" t="s">
        <v>1226</v>
      </c>
      <c r="H572" s="3" t="s">
        <v>1226</v>
      </c>
      <c r="I572" s="5" t="s">
        <v>1226</v>
      </c>
      <c r="J572" s="5" t="s">
        <v>858</v>
      </c>
      <c r="K572" s="5" t="s">
        <v>1226</v>
      </c>
    </row>
    <row r="573" spans="1:11" ht="75" x14ac:dyDescent="0.25">
      <c r="A573" s="3">
        <v>570</v>
      </c>
      <c r="B573" s="3" t="s">
        <v>2285</v>
      </c>
      <c r="C573" s="3" t="str">
        <f>CONCATENATE('[1]Реєстр чинних РА'!F574," &lt;",'[1]Реєстр чинних РА'!B574,"&gt;")</f>
        <v>Рішення &lt;Про встановлення ставок та пільг із сплати земельного податку на території міста Нікополя на 2021 рік&gt;</v>
      </c>
      <c r="D573" s="4">
        <v>44026</v>
      </c>
      <c r="E573" s="3" t="s">
        <v>172</v>
      </c>
      <c r="F573" s="3" t="s">
        <v>1226</v>
      </c>
      <c r="G573" s="3" t="s">
        <v>1226</v>
      </c>
      <c r="H573" s="3" t="s">
        <v>1226</v>
      </c>
      <c r="I573" s="5" t="s">
        <v>1226</v>
      </c>
      <c r="J573" s="5" t="s">
        <v>858</v>
      </c>
      <c r="K573" s="5" t="s">
        <v>1226</v>
      </c>
    </row>
    <row r="574" spans="1:11" ht="135" x14ac:dyDescent="0.25">
      <c r="A574" s="3">
        <v>571</v>
      </c>
      <c r="B574" s="3" t="s">
        <v>2285</v>
      </c>
      <c r="C574" s="3" t="str">
        <f>CONCATENATE('[1]Реєстр чинних РА'!F575," &lt;",'[1]Реєстр чинних РА'!B575,"&gt;")</f>
        <v>Рішення &lt;Про обмеження перебування дітей віком до 16 років без супроводу батьків або осіб, що їх замінюють, у закладах дозвілля, громадського харчування, розважальних закладах, на вулицях та інших громадських місцях м. Нікополя&gt;</v>
      </c>
      <c r="D574" s="4">
        <v>40928</v>
      </c>
      <c r="E574" s="3" t="s">
        <v>2290</v>
      </c>
      <c r="F574" s="3" t="s">
        <v>861</v>
      </c>
      <c r="G574" s="3" t="s">
        <v>1226</v>
      </c>
      <c r="H574" s="3" t="s">
        <v>1226</v>
      </c>
      <c r="I574" s="5" t="s">
        <v>2291</v>
      </c>
      <c r="J574" s="5" t="s">
        <v>1226</v>
      </c>
      <c r="K574" s="5" t="s">
        <v>1226</v>
      </c>
    </row>
    <row r="575" spans="1:11" ht="105" x14ac:dyDescent="0.25">
      <c r="A575" s="3">
        <v>572</v>
      </c>
      <c r="B575" s="3" t="s">
        <v>2285</v>
      </c>
      <c r="C575" s="3" t="str">
        <f>CONCATENATE('[1]Реєстр чинних РА'!F576," &lt;",'[1]Реєстр чинних РА'!B576,"&gt;")</f>
        <v>Рішення &lt;Про внесення змін до рішення Нікопольської міської ради № 40-28/V від 01.08.2008р. Про затвердження технічної документації з корегування грошової оцінки земель м. Нікополь&gt;</v>
      </c>
      <c r="D575" s="4">
        <v>39745</v>
      </c>
      <c r="E575" s="3" t="s">
        <v>161</v>
      </c>
      <c r="F575" s="3" t="s">
        <v>1226</v>
      </c>
      <c r="G575" s="3" t="s">
        <v>1226</v>
      </c>
      <c r="H575" s="3" t="s">
        <v>1226</v>
      </c>
      <c r="I575" s="5" t="s">
        <v>1226</v>
      </c>
      <c r="J575" s="5" t="s">
        <v>2293</v>
      </c>
      <c r="K575" s="5" t="s">
        <v>1226</v>
      </c>
    </row>
    <row r="576" spans="1:11" ht="75" x14ac:dyDescent="0.25">
      <c r="A576" s="3">
        <v>573</v>
      </c>
      <c r="B576" s="3" t="s">
        <v>2285</v>
      </c>
      <c r="C576" s="3" t="str">
        <f>CONCATENATE('[1]Реєстр чинних РА'!F577," &lt;",'[1]Реєстр чинних РА'!B577,"&gt;")</f>
        <v>Рішення &lt;Про затвердження Правил благоустрою міста Нікополя Нікопольського району Дніпропетровської області&gt;</v>
      </c>
      <c r="D576" s="4">
        <v>45169</v>
      </c>
      <c r="E576" s="3" t="s">
        <v>2295</v>
      </c>
      <c r="F576" s="3" t="s">
        <v>2296</v>
      </c>
      <c r="G576" s="3" t="s">
        <v>1226</v>
      </c>
      <c r="H576" s="3" t="s">
        <v>1226</v>
      </c>
      <c r="I576" s="5" t="s">
        <v>2297</v>
      </c>
      <c r="J576" s="5" t="s">
        <v>1226</v>
      </c>
      <c r="K576" s="5" t="s">
        <v>1226</v>
      </c>
    </row>
    <row r="577" spans="1:11" ht="90" x14ac:dyDescent="0.25">
      <c r="A577" s="3">
        <v>574</v>
      </c>
      <c r="B577" s="3" t="s">
        <v>2285</v>
      </c>
      <c r="C577" s="3" t="str">
        <f>CONCATENATE('[1]Реєстр чинних РА'!F578," &lt;",'[1]Реєстр чинних РА'!B578,"&gt;")</f>
        <v>Рішення &lt;Про встановлення ставок та пільг із сплати земельного податку на території міста Нікополя Нікопольського району Дніпропетровської області&gt;</v>
      </c>
      <c r="D577" s="4">
        <v>44664</v>
      </c>
      <c r="E577" s="3" t="s">
        <v>2299</v>
      </c>
      <c r="F577" s="3" t="s">
        <v>910</v>
      </c>
      <c r="G577" s="3" t="s">
        <v>1226</v>
      </c>
      <c r="H577" s="3" t="s">
        <v>1226</v>
      </c>
      <c r="I577" s="5" t="s">
        <v>1226</v>
      </c>
      <c r="J577" s="5" t="s">
        <v>1250</v>
      </c>
      <c r="K577" s="5" t="s">
        <v>1226</v>
      </c>
    </row>
    <row r="578" spans="1:11" ht="90" x14ac:dyDescent="0.25">
      <c r="A578" s="3">
        <v>575</v>
      </c>
      <c r="B578" s="3" t="s">
        <v>2285</v>
      </c>
      <c r="C578" s="3" t="str">
        <f>CONCATENATE('[1]Реєстр чинних РА'!F579," &lt;",'[1]Реєстр чинних РА'!B579,"&gt;")</f>
        <v>Рішення &lt;Про затвердження технічної документації з нормативної грошової оцінки земель міста Нікополя Нікопольського району Дніпропетровської області&gt;</v>
      </c>
      <c r="D578" s="4">
        <v>44729</v>
      </c>
      <c r="E578" s="3" t="s">
        <v>2301</v>
      </c>
      <c r="F578" s="3" t="s">
        <v>2302</v>
      </c>
      <c r="G578" s="3" t="s">
        <v>1226</v>
      </c>
      <c r="H578" s="3" t="s">
        <v>1226</v>
      </c>
      <c r="I578" s="5" t="s">
        <v>899</v>
      </c>
      <c r="J578" s="5" t="s">
        <v>1226</v>
      </c>
      <c r="K578" s="5" t="s">
        <v>1226</v>
      </c>
    </row>
    <row r="579" spans="1:11" ht="135" x14ac:dyDescent="0.25">
      <c r="A579" s="3">
        <v>576</v>
      </c>
      <c r="B579" s="3" t="s">
        <v>2285</v>
      </c>
      <c r="C579" s="3" t="str">
        <f>CONCATENATE('[1]Реєстр чинних РА'!F580," &lt;",'[1]Реєстр чинних РА'!B580,"&gt;")</f>
        <v>Рішення &lt;Про встановлення розмірів ставок орендної плати за земельні ділянки, які надаються у користування на умовах оренди фізичним та юридичним особам в межах міста Нікополя Нікопольського району Дніпропетровської області&gt;</v>
      </c>
      <c r="D579" s="4">
        <v>44707</v>
      </c>
      <c r="E579" s="3" t="s">
        <v>2304</v>
      </c>
      <c r="F579" s="3" t="s">
        <v>2305</v>
      </c>
      <c r="G579" s="3" t="s">
        <v>1226</v>
      </c>
      <c r="H579" s="3" t="s">
        <v>1226</v>
      </c>
      <c r="I579" s="5" t="s">
        <v>899</v>
      </c>
      <c r="J579" s="5" t="s">
        <v>1226</v>
      </c>
      <c r="K579" s="5" t="s">
        <v>1226</v>
      </c>
    </row>
    <row r="580" spans="1:11" ht="105" x14ac:dyDescent="0.25">
      <c r="A580" s="3">
        <v>577</v>
      </c>
      <c r="B580" s="3" t="s">
        <v>2285</v>
      </c>
      <c r="C580" s="3" t="str">
        <f>CONCATENATE('[1]Реєстр чинних РА'!F581," &lt;",'[1]Реєстр чинних РА'!B581,"&gt;")</f>
        <v>Рішення &lt;Про затвердження Порядку надання згоди орендарю на здійснення невід’ємних поліпшень орендованого комунального майна, та врахування їх у разі приватизації об’єкту&gt;</v>
      </c>
      <c r="D580" s="4">
        <v>45135</v>
      </c>
      <c r="E580" s="3" t="s">
        <v>2307</v>
      </c>
      <c r="F580" s="3" t="s">
        <v>2308</v>
      </c>
      <c r="G580" s="3" t="s">
        <v>1226</v>
      </c>
      <c r="H580" s="3" t="s">
        <v>1226</v>
      </c>
      <c r="I580" s="5" t="s">
        <v>2309</v>
      </c>
      <c r="J580" s="5" t="s">
        <v>1226</v>
      </c>
      <c r="K580" s="5" t="s">
        <v>1226</v>
      </c>
    </row>
    <row r="581" spans="1:11" ht="75" x14ac:dyDescent="0.25">
      <c r="A581" s="3">
        <v>578</v>
      </c>
      <c r="B581" s="3" t="s">
        <v>2285</v>
      </c>
      <c r="C581" s="3" t="str">
        <f>CONCATENATE('[1]Реєстр чинних РА'!F582," &lt;",'[1]Реєстр чинних РА'!B582,"&gt;")</f>
        <v>Рішення &lt;Про затвердження Положення про міський цільовий фонд охорони навколишнього природного середовища&gt;</v>
      </c>
      <c r="D581" s="4">
        <v>41299</v>
      </c>
      <c r="E581" s="3" t="s">
        <v>168</v>
      </c>
      <c r="F581" s="3" t="s">
        <v>1226</v>
      </c>
      <c r="G581" s="3" t="s">
        <v>1226</v>
      </c>
      <c r="H581" s="3" t="s">
        <v>1226</v>
      </c>
      <c r="I581" s="5" t="s">
        <v>1226</v>
      </c>
      <c r="J581" s="5" t="s">
        <v>2311</v>
      </c>
      <c r="K581" s="5" t="s">
        <v>1226</v>
      </c>
    </row>
    <row r="582" spans="1:11" ht="60" x14ac:dyDescent="0.25">
      <c r="A582" s="3">
        <v>579</v>
      </c>
      <c r="B582" s="3" t="s">
        <v>2285</v>
      </c>
      <c r="C582" s="3" t="str">
        <f>CONCATENATE('[1]Реєстр чинних РА'!F583," &lt;",'[1]Реєстр чинних РА'!B583,"&gt;")</f>
        <v>Рішення &lt;Про затвердження технічної документації з корегування грошової оцінки земель м. Нікополь&gt;</v>
      </c>
      <c r="D582" s="4">
        <v>39661</v>
      </c>
      <c r="E582" s="3" t="s">
        <v>160</v>
      </c>
      <c r="F582" s="3" t="s">
        <v>1226</v>
      </c>
      <c r="G582" s="3" t="s">
        <v>1226</v>
      </c>
      <c r="H582" s="3" t="s">
        <v>1226</v>
      </c>
      <c r="I582" s="5" t="s">
        <v>1226</v>
      </c>
      <c r="J582" s="5" t="s">
        <v>2293</v>
      </c>
      <c r="K582" s="5" t="s">
        <v>1226</v>
      </c>
    </row>
    <row r="583" spans="1:11" ht="60" x14ac:dyDescent="0.25">
      <c r="A583" s="3">
        <v>580</v>
      </c>
      <c r="B583" s="3" t="s">
        <v>2285</v>
      </c>
      <c r="C583" s="3" t="str">
        <f>CONCATENATE('[1]Реєстр чинних РА'!F584," &lt;",'[1]Реєстр чинних РА'!B584,"&gt;")</f>
        <v>Рішення &lt;Про затвердження Положення про порядок продажу земельних ділянок під майном у м. Нікополі&gt;</v>
      </c>
      <c r="D583" s="4">
        <v>40800</v>
      </c>
      <c r="E583" s="3" t="s">
        <v>163</v>
      </c>
      <c r="F583" s="3" t="s">
        <v>144</v>
      </c>
      <c r="G583" s="3" t="s">
        <v>1226</v>
      </c>
      <c r="H583" s="3" t="s">
        <v>1226</v>
      </c>
      <c r="I583" s="5" t="s">
        <v>2314</v>
      </c>
      <c r="J583" s="5" t="s">
        <v>1226</v>
      </c>
      <c r="K583" s="5" t="s">
        <v>1226</v>
      </c>
    </row>
    <row r="584" spans="1:11" ht="105" x14ac:dyDescent="0.25">
      <c r="A584" s="3">
        <v>581</v>
      </c>
      <c r="B584" s="3" t="s">
        <v>2285</v>
      </c>
      <c r="C584" s="3" t="str">
        <f>CONCATENATE('[1]Реєстр чинних РА'!F585," &lt;",'[1]Реєстр чинних РА'!B585,"&gt;")</f>
        <v>Рішення &lt;Про створення конкурсної комісії з відбору суб’єктів оціночної діяльності для проведення експертної грошової оцінки земельних ділянок, на яких розташовані об’єкти нерухомого майна&gt;</v>
      </c>
      <c r="D584" s="4">
        <v>40800</v>
      </c>
      <c r="E584" s="3" t="s">
        <v>164</v>
      </c>
      <c r="F584" s="3" t="s">
        <v>145</v>
      </c>
      <c r="G584" s="3" t="s">
        <v>1226</v>
      </c>
      <c r="H584" s="3" t="s">
        <v>1226</v>
      </c>
      <c r="I584" s="5" t="s">
        <v>2316</v>
      </c>
      <c r="J584" s="5" t="s">
        <v>1226</v>
      </c>
      <c r="K584" s="5" t="s">
        <v>1226</v>
      </c>
    </row>
    <row r="585" spans="1:11" ht="150" x14ac:dyDescent="0.25">
      <c r="A585" s="3">
        <v>582</v>
      </c>
      <c r="B585" s="3" t="s">
        <v>2285</v>
      </c>
      <c r="C585" s="3" t="str">
        <f>CONCATENATE('[1]Реєстр чинних РА'!F586," &lt;",'[1]Реєстр чинних РА'!B586,"&gt;")</f>
        <v>Рішення &lt;Про затвердження Положення про порядок оплати за тимчасове користування місцями розташування рекламних засобів, які перебувають у комунальній власності, у місті Нікополі Нікопольського району Дніпропетровської області&gt;</v>
      </c>
      <c r="D585" s="4">
        <v>45272</v>
      </c>
      <c r="E585" s="3" t="s">
        <v>2318</v>
      </c>
      <c r="F585" s="3" t="s">
        <v>2319</v>
      </c>
      <c r="G585" s="3" t="s">
        <v>1226</v>
      </c>
      <c r="H585" s="3" t="s">
        <v>1226</v>
      </c>
      <c r="I585" s="5" t="s">
        <v>2320</v>
      </c>
      <c r="J585" s="5" t="s">
        <v>1226</v>
      </c>
      <c r="K585" s="5" t="s">
        <v>1226</v>
      </c>
    </row>
    <row r="586" spans="1:11" ht="60" x14ac:dyDescent="0.25">
      <c r="A586" s="3">
        <v>583</v>
      </c>
      <c r="B586" s="3" t="s">
        <v>2285</v>
      </c>
      <c r="C586" s="3" t="str">
        <f>CONCATENATE('[1]Реєстр чинних РА'!F587," &lt;",'[1]Реєстр чинних РА'!B587,"&gt;")</f>
        <v>Рішення &lt;Про затвердження  Правил торгівлі на ринках міста Нікополя у новій редакції&gt;</v>
      </c>
      <c r="D586" s="4">
        <v>43371</v>
      </c>
      <c r="E586" s="3" t="s">
        <v>169</v>
      </c>
      <c r="F586" s="3" t="s">
        <v>151</v>
      </c>
      <c r="G586" s="3" t="s">
        <v>1226</v>
      </c>
      <c r="H586" s="3" t="s">
        <v>1226</v>
      </c>
      <c r="I586" s="5" t="s">
        <v>2322</v>
      </c>
      <c r="J586" s="5" t="s">
        <v>1226</v>
      </c>
      <c r="K586" s="5" t="s">
        <v>1226</v>
      </c>
    </row>
    <row r="587" spans="1:11" ht="60" x14ac:dyDescent="0.25">
      <c r="A587" s="3">
        <v>584</v>
      </c>
      <c r="B587" s="3" t="s">
        <v>2285</v>
      </c>
      <c r="C587" s="3" t="str">
        <f>CONCATENATE('[1]Реєстр чинних РА'!F588," &lt;",'[1]Реєстр чинних РА'!B588,"&gt;")</f>
        <v>Рішення &lt;Про затвердження Правил приймання стічних вод до систем централізованого водовідведення м. Нікополь&gt;</v>
      </c>
      <c r="D587" s="4">
        <v>44188</v>
      </c>
      <c r="E587" s="3" t="s">
        <v>2324</v>
      </c>
      <c r="F587" s="3" t="s">
        <v>155</v>
      </c>
      <c r="G587" s="3" t="s">
        <v>1226</v>
      </c>
      <c r="H587" s="3" t="s">
        <v>1226</v>
      </c>
      <c r="I587" s="5" t="s">
        <v>2325</v>
      </c>
      <c r="J587" s="5" t="s">
        <v>1226</v>
      </c>
      <c r="K587" s="5" t="s">
        <v>1226</v>
      </c>
    </row>
    <row r="588" spans="1:11" ht="60" x14ac:dyDescent="0.25">
      <c r="A588" s="3">
        <v>585</v>
      </c>
      <c r="B588" s="3" t="s">
        <v>2285</v>
      </c>
      <c r="C588" s="3" t="str">
        <f>CONCATENATE('[1]Реєстр чинних РА'!F589," &lt;",'[1]Реєстр чинних РА'!B589,"&gt;")</f>
        <v>Рішення &lt;Про затвердження Правил користування міським пасажирським автомобільним транспортом у м. Нікополі&gt;</v>
      </c>
      <c r="D588" s="4">
        <v>43371</v>
      </c>
      <c r="E588" s="3" t="s">
        <v>170</v>
      </c>
      <c r="F588" s="3" t="s">
        <v>152</v>
      </c>
      <c r="G588" s="3" t="s">
        <v>1226</v>
      </c>
      <c r="H588" s="3" t="s">
        <v>1226</v>
      </c>
      <c r="I588" s="5" t="s">
        <v>2322</v>
      </c>
      <c r="J588" s="5" t="s">
        <v>1226</v>
      </c>
      <c r="K588" s="5" t="s">
        <v>1226</v>
      </c>
    </row>
    <row r="589" spans="1:11" ht="135" x14ac:dyDescent="0.25">
      <c r="A589" s="3">
        <v>586</v>
      </c>
      <c r="B589" s="3" t="s">
        <v>2285</v>
      </c>
      <c r="C589" s="3" t="str">
        <f>CONCATENATE('[1]Реєстр чинних РА'!F590," &lt;",'[1]Реєстр чинних РА'!B590,"&gt;")</f>
        <v>Рішення &lt;Про внесення змін до рішення міської ради від 30.11.2007р. №1-21/V Про Методику розрахунку і порядок використання плати за оренду майна, яке належить до  комунальної власності територіальної громади м. Нікополя&gt;</v>
      </c>
      <c r="D589" s="4">
        <v>40942</v>
      </c>
      <c r="E589" s="3" t="s">
        <v>159</v>
      </c>
      <c r="F589" s="3" t="s">
        <v>142</v>
      </c>
      <c r="G589" s="3" t="s">
        <v>1226</v>
      </c>
      <c r="H589" s="3" t="s">
        <v>1226</v>
      </c>
      <c r="I589" s="5" t="s">
        <v>1226</v>
      </c>
      <c r="J589" s="5" t="s">
        <v>2328</v>
      </c>
      <c r="K589" s="5" t="s">
        <v>1226</v>
      </c>
    </row>
    <row r="590" spans="1:11" ht="90" x14ac:dyDescent="0.25">
      <c r="A590" s="3">
        <v>587</v>
      </c>
      <c r="B590" s="3" t="s">
        <v>2285</v>
      </c>
      <c r="C590" s="3" t="str">
        <f>CONCATENATE('[1]Реєстр чинних РА'!F591," &lt;",'[1]Реєстр чинних РА'!B591,"&gt;")</f>
        <v>Рішення &lt;Про визначення місць щодо заборони продажу в м. Нікополі пива, алкогольних, слабоалкогольних напоїв та тютюнових виробів&gt;</v>
      </c>
      <c r="D590" s="4">
        <v>41117</v>
      </c>
      <c r="E590" s="3" t="s">
        <v>166</v>
      </c>
      <c r="F590" s="3" t="s">
        <v>147</v>
      </c>
      <c r="G590" s="3" t="s">
        <v>1226</v>
      </c>
      <c r="H590" s="3" t="s">
        <v>1226</v>
      </c>
      <c r="I590" s="5" t="s">
        <v>2330</v>
      </c>
      <c r="J590" s="5" t="s">
        <v>1226</v>
      </c>
      <c r="K590" s="5" t="s">
        <v>1226</v>
      </c>
    </row>
    <row r="591" spans="1:11" ht="60" x14ac:dyDescent="0.25">
      <c r="A591" s="3">
        <v>588</v>
      </c>
      <c r="B591" s="3" t="s">
        <v>2285</v>
      </c>
      <c r="C591" s="3" t="str">
        <f>CONCATENATE('[1]Реєстр чинних РА'!F592," &lt;",'[1]Реєстр чинних РА'!B592,"&gt;")</f>
        <v>Рішення &lt;Про затвердження Правил утримання домашніх та інших тварин і поводження з ними у м. Нікополі&gt;</v>
      </c>
      <c r="D591" s="4">
        <v>41152</v>
      </c>
      <c r="E591" s="3" t="s">
        <v>167</v>
      </c>
      <c r="F591" s="3" t="s">
        <v>148</v>
      </c>
      <c r="G591" s="3" t="s">
        <v>1226</v>
      </c>
      <c r="H591" s="3" t="s">
        <v>1226</v>
      </c>
      <c r="I591" s="5" t="s">
        <v>2332</v>
      </c>
      <c r="J591" s="5" t="s">
        <v>1226</v>
      </c>
      <c r="K591" s="5" t="s">
        <v>1226</v>
      </c>
    </row>
    <row r="592" spans="1:11" ht="135" x14ac:dyDescent="0.25">
      <c r="A592" s="3">
        <v>589</v>
      </c>
      <c r="B592" s="3" t="s">
        <v>2285</v>
      </c>
      <c r="C592" s="3" t="str">
        <f>CONCATENATE('[1]Реєстр чинних РА'!F593," &lt;",'[1]Реєстр чинних РА'!B593,"&gt;")</f>
        <v>Рішення &lt;Про заборону продажу пива (крім безалкогольного), алкогольних, слабоалкогольних напоїв, вин столових суб’єктами господарювання (крім закладів ресторанного господарства)&gt;</v>
      </c>
      <c r="D592" s="4">
        <v>43665</v>
      </c>
      <c r="E592" s="3" t="s">
        <v>171</v>
      </c>
      <c r="F592" s="3" t="s">
        <v>154</v>
      </c>
      <c r="G592" s="3" t="s">
        <v>1226</v>
      </c>
      <c r="H592" s="3" t="s">
        <v>1226</v>
      </c>
      <c r="I592" s="5" t="s">
        <v>2334</v>
      </c>
      <c r="J592" s="5" t="s">
        <v>1226</v>
      </c>
      <c r="K592" s="5" t="s">
        <v>1226</v>
      </c>
    </row>
    <row r="593" spans="1:11" ht="75" x14ac:dyDescent="0.25">
      <c r="A593" s="3">
        <v>590</v>
      </c>
      <c r="B593" s="3" t="s">
        <v>2285</v>
      </c>
      <c r="C593" s="3" t="str">
        <f>CONCATENATE('[1]Реєстр чинних РА'!F594," &lt;",'[1]Реєстр чинних РА'!B594,"&gt;")</f>
        <v>Рішення &lt;Про встановлення податку на нерухоме майно, відмінне від земельної ділянки на території м. Нікополя&gt;</v>
      </c>
      <c r="D593" s="4">
        <v>40718</v>
      </c>
      <c r="E593" s="3" t="s">
        <v>162</v>
      </c>
      <c r="F593" s="3" t="s">
        <v>143</v>
      </c>
      <c r="G593" s="3" t="s">
        <v>1226</v>
      </c>
      <c r="H593" s="3" t="s">
        <v>1226</v>
      </c>
      <c r="I593" s="5" t="s">
        <v>2286</v>
      </c>
      <c r="J593" s="5" t="s">
        <v>1226</v>
      </c>
      <c r="K593" s="5" t="s">
        <v>1226</v>
      </c>
    </row>
    <row r="594" spans="1:11" ht="45" x14ac:dyDescent="0.25">
      <c r="A594" s="3">
        <v>591</v>
      </c>
      <c r="B594" s="3" t="s">
        <v>2285</v>
      </c>
      <c r="C594" s="3" t="str">
        <f>CONCATENATE('[1]Реєстр чинних РА'!F595," &lt;",'[1]Реєстр чинних РА'!B595,"&gt;")</f>
        <v>Рішення &lt;Про затвердження Положення про цільовий фонд Нікопольської міської ради&gt;</v>
      </c>
      <c r="D594" s="4">
        <v>41887</v>
      </c>
      <c r="E594" s="3" t="s">
        <v>2337</v>
      </c>
      <c r="F594" s="3" t="s">
        <v>149</v>
      </c>
      <c r="G594" s="3" t="s">
        <v>1226</v>
      </c>
      <c r="H594" s="3" t="s">
        <v>1226</v>
      </c>
      <c r="I594" s="5" t="s">
        <v>1975</v>
      </c>
      <c r="J594" s="5" t="s">
        <v>1226</v>
      </c>
      <c r="K594" s="5" t="s">
        <v>1226</v>
      </c>
    </row>
    <row r="595" spans="1:11" ht="75" x14ac:dyDescent="0.25">
      <c r="A595" s="3">
        <v>592</v>
      </c>
      <c r="B595" s="3" t="s">
        <v>2285</v>
      </c>
      <c r="C595" s="3" t="str">
        <f>CONCATENATE('[1]Реєстр чинних РА'!F596," &lt;",'[1]Реєстр чинних РА'!B596,"&gt;")</f>
        <v>Рішення &lt;Про встановлення ставок та пільг із сплати земельного податку на території міста Нікополя Дніпропетровської області&gt;</v>
      </c>
      <c r="D595" s="4">
        <v>44372</v>
      </c>
      <c r="E595" s="3" t="s">
        <v>2339</v>
      </c>
      <c r="F595" s="3" t="s">
        <v>156</v>
      </c>
      <c r="G595" s="3" t="s">
        <v>1226</v>
      </c>
      <c r="H595" s="3" t="s">
        <v>1226</v>
      </c>
      <c r="I595" s="5" t="s">
        <v>1226</v>
      </c>
      <c r="J595" s="5" t="s">
        <v>972</v>
      </c>
      <c r="K595" s="5" t="s">
        <v>1226</v>
      </c>
    </row>
    <row r="596" spans="1:11" ht="90" x14ac:dyDescent="0.25">
      <c r="A596" s="3">
        <v>593</v>
      </c>
      <c r="B596" s="3" t="s">
        <v>2285</v>
      </c>
      <c r="C596" s="3" t="str">
        <f>CONCATENATE('[1]Реєстр чинних РА'!F597," &lt;",'[1]Реєстр чинних РА'!B597,"&gt;")</f>
        <v>Рішення &lt;Про затвердження Положення про порядок оплати за тимчасове користування місцями розташування рекламних засобів у м. Нікополі&gt;</v>
      </c>
      <c r="D596" s="4">
        <v>38539</v>
      </c>
      <c r="E596" s="3">
        <v>398</v>
      </c>
      <c r="F596" s="3" t="s">
        <v>1226</v>
      </c>
      <c r="G596" s="3" t="s">
        <v>1226</v>
      </c>
      <c r="H596" s="3" t="s">
        <v>1226</v>
      </c>
      <c r="I596" s="5" t="s">
        <v>1226</v>
      </c>
      <c r="J596" s="5" t="s">
        <v>2341</v>
      </c>
      <c r="K596" s="5" t="s">
        <v>1226</v>
      </c>
    </row>
    <row r="597" spans="1:11" ht="135" x14ac:dyDescent="0.25">
      <c r="A597" s="3">
        <v>594</v>
      </c>
      <c r="B597" s="3" t="s">
        <v>2285</v>
      </c>
      <c r="C597" s="3" t="str">
        <f>CONCATENATE('[1]Реєстр чинних РА'!F598," &lt;",'[1]Реєстр чинних РА'!B598,"&gt;")</f>
        <v>Рішення &lt;Про внесення змін до Положення про порядок оплати за тимчасове користування місцями розташування рекламних засобів у м. Нікополі, затвердженого рішенням виконкому міської ради від 06.07.2005 №398&gt;</v>
      </c>
      <c r="D597" s="4">
        <v>40772</v>
      </c>
      <c r="E597" s="3">
        <v>570</v>
      </c>
      <c r="F597" s="3" t="s">
        <v>141</v>
      </c>
      <c r="G597" s="3" t="s">
        <v>1226</v>
      </c>
      <c r="H597" s="3" t="s">
        <v>1226</v>
      </c>
      <c r="I597" s="5" t="s">
        <v>1226</v>
      </c>
      <c r="J597" s="5" t="s">
        <v>2341</v>
      </c>
      <c r="K597" s="5" t="s">
        <v>1226</v>
      </c>
    </row>
    <row r="598" spans="1:11" ht="135" x14ac:dyDescent="0.25">
      <c r="A598" s="3">
        <v>595</v>
      </c>
      <c r="B598" s="3" t="s">
        <v>2285</v>
      </c>
      <c r="C598" s="3" t="str">
        <f>CONCATENATE('[1]Реєстр чинних РА'!F599," &lt;",'[1]Реєстр чинних РА'!B599,"&gt;")</f>
        <v>Рішення &lt;Про затвердження Положення про умови проведення конкурсу з відбору інвестора для впровадження автоматизованої системи обліку оплати проїзду в міському пасажирському транспорті в м. Нікополі&gt;</v>
      </c>
      <c r="D598" s="4">
        <v>43383</v>
      </c>
      <c r="E598" s="3">
        <v>771</v>
      </c>
      <c r="F598" s="3" t="s">
        <v>153</v>
      </c>
      <c r="G598" s="3" t="s">
        <v>1226</v>
      </c>
      <c r="H598" s="3" t="s">
        <v>1226</v>
      </c>
      <c r="I598" s="5" t="s">
        <v>2344</v>
      </c>
      <c r="J598" s="5" t="s">
        <v>1226</v>
      </c>
      <c r="K598" s="5" t="s">
        <v>1226</v>
      </c>
    </row>
    <row r="599" spans="1:11" ht="120" x14ac:dyDescent="0.25">
      <c r="A599" s="3">
        <v>596</v>
      </c>
      <c r="B599" s="3" t="s">
        <v>2285</v>
      </c>
      <c r="C599" s="3" t="str">
        <f>CONCATENATE('[1]Реєстр чинних РА'!F600," &lt;",'[1]Реєстр чинних РА'!B600,"&gt;")</f>
        <v>Рішення &lt;Про визначення обсягів пайової участі (внеску) в утриманні об’єктів благоустрою м. Нікополя при розміщенні тимчасових споруд соціально-культурного, торгівельного та іншого призначення&gt;</v>
      </c>
      <c r="D599" s="4">
        <v>43091</v>
      </c>
      <c r="E599" s="3">
        <v>810</v>
      </c>
      <c r="F599" s="3" t="s">
        <v>150</v>
      </c>
      <c r="G599" s="3" t="s">
        <v>1226</v>
      </c>
      <c r="H599" s="3" t="s">
        <v>1226</v>
      </c>
      <c r="I599" s="5" t="s">
        <v>2346</v>
      </c>
      <c r="J599" s="5" t="s">
        <v>1226</v>
      </c>
      <c r="K599" s="5" t="s">
        <v>1226</v>
      </c>
    </row>
    <row r="600" spans="1:11" ht="90" x14ac:dyDescent="0.25">
      <c r="A600" s="3">
        <v>597</v>
      </c>
      <c r="B600" s="3" t="s">
        <v>2285</v>
      </c>
      <c r="C600" s="3" t="str">
        <f>CONCATENATE('[1]Реєстр чинних РА'!F601," &lt;",'[1]Реєстр чинних РА'!B601,"&gt;")</f>
        <v>Рішення &lt;Про встановлення тарифу на послуги з перевезення пасажирів на міських автобусних маршрутах загального користування в м. Нікополі&gt;</v>
      </c>
      <c r="D600" s="4">
        <v>44473</v>
      </c>
      <c r="E600" s="3">
        <v>873</v>
      </c>
      <c r="F600" s="3" t="s">
        <v>157</v>
      </c>
      <c r="G600" s="3" t="s">
        <v>1226</v>
      </c>
      <c r="H600" s="3" t="s">
        <v>1226</v>
      </c>
      <c r="I600" s="5" t="s">
        <v>2348</v>
      </c>
      <c r="J600" s="5" t="s">
        <v>1226</v>
      </c>
      <c r="K600" s="5" t="s">
        <v>1226</v>
      </c>
    </row>
    <row r="601" spans="1:11" ht="90" x14ac:dyDescent="0.25">
      <c r="A601" s="3">
        <v>598</v>
      </c>
      <c r="B601" s="3" t="s">
        <v>2285</v>
      </c>
      <c r="C601" s="3" t="str">
        <f>CONCATENATE('[1]Реєстр чинних РА'!F602," &lt;",'[1]Реєстр чинних РА'!B602,"&gt;")</f>
        <v>Рішення &lt;Про затвердження Порядку розміщення зовнішньої реклами в місті Нікополі Нікопольського району Дніпропетровської області&gt;</v>
      </c>
      <c r="D601" s="4">
        <v>45286</v>
      </c>
      <c r="E601" s="3">
        <v>1288</v>
      </c>
      <c r="F601" s="3" t="s">
        <v>2350</v>
      </c>
      <c r="G601" s="3" t="s">
        <v>1226</v>
      </c>
      <c r="H601" s="3" t="s">
        <v>1226</v>
      </c>
      <c r="I601" s="5" t="s">
        <v>2351</v>
      </c>
      <c r="J601" s="5" t="s">
        <v>1226</v>
      </c>
      <c r="K601" s="5" t="s">
        <v>1226</v>
      </c>
    </row>
    <row r="602" spans="1:11" ht="90" x14ac:dyDescent="0.25">
      <c r="A602" s="3">
        <v>599</v>
      </c>
      <c r="B602" s="3" t="s">
        <v>2285</v>
      </c>
      <c r="C602" s="3" t="str">
        <f>CONCATENATE('[1]Реєстр чинних РА'!F603," &lt;",'[1]Реєстр чинних РА'!B603,"&gt;")</f>
        <v>Рішення  &lt;Про встановлення ставок та пільг із сплати земельного податку на території міста Нікополя Нікопольського району Дніпропетровської області&gt;</v>
      </c>
      <c r="D602" s="4">
        <v>45470</v>
      </c>
      <c r="E602" s="3" t="s">
        <v>2352</v>
      </c>
      <c r="F602" s="3" t="s">
        <v>2353</v>
      </c>
      <c r="G602" s="3" t="s">
        <v>1226</v>
      </c>
      <c r="H602" s="3" t="s">
        <v>1226</v>
      </c>
      <c r="I602" s="5" t="s">
        <v>1208</v>
      </c>
      <c r="J602" s="5" t="s">
        <v>1226</v>
      </c>
      <c r="K602" s="5" t="s">
        <v>1226</v>
      </c>
    </row>
    <row r="603" spans="1:11" ht="45" x14ac:dyDescent="0.25">
      <c r="A603" s="3">
        <v>600</v>
      </c>
      <c r="B603" s="3" t="s">
        <v>986</v>
      </c>
      <c r="C603" s="3" t="str">
        <f>CONCATENATE('[1]Реєстр чинних РА'!F604," &lt;",'[1]Реєстр чинних РА'!B604,"&gt;")</f>
        <v>Рішення сесії &lt;Про затвердження Правил утримання домашніх тварин&gt;</v>
      </c>
      <c r="D603" s="4">
        <v>42523</v>
      </c>
      <c r="E603" s="3" t="s">
        <v>2354</v>
      </c>
      <c r="F603" s="3" t="s">
        <v>1226</v>
      </c>
      <c r="G603" s="3" t="s">
        <v>1226</v>
      </c>
      <c r="H603" s="3" t="s">
        <v>1226</v>
      </c>
      <c r="I603" s="5" t="s">
        <v>2355</v>
      </c>
      <c r="J603" s="5" t="s">
        <v>1226</v>
      </c>
      <c r="K603" s="5" t="s">
        <v>1226</v>
      </c>
    </row>
    <row r="604" spans="1:11" ht="120" x14ac:dyDescent="0.25">
      <c r="A604" s="3">
        <v>601</v>
      </c>
      <c r="B604" s="3" t="s">
        <v>986</v>
      </c>
      <c r="C604" s="3" t="str">
        <f>CONCATENATE('[1]Реєстр чинних РА'!F605," &lt;",'[1]Реєстр чинних РА'!B605,"&gt;")</f>
        <v>Рішення сесії &lt;Про затвердження Порядку виявлення, взяття на облік, збереження та використання безхазяйного нерухомого майна та відумерлої спадщини на території Новолатівської сільської ради&gt;</v>
      </c>
      <c r="D604" s="4">
        <v>42829</v>
      </c>
      <c r="E604" s="3" t="s">
        <v>2356</v>
      </c>
      <c r="F604" s="3" t="s">
        <v>1226</v>
      </c>
      <c r="G604" s="3" t="s">
        <v>1226</v>
      </c>
      <c r="H604" s="3" t="s">
        <v>1226</v>
      </c>
      <c r="I604" s="5" t="s">
        <v>2357</v>
      </c>
      <c r="J604" s="5" t="s">
        <v>1226</v>
      </c>
      <c r="K604" s="5" t="s">
        <v>1226</v>
      </c>
    </row>
    <row r="605" spans="1:11" ht="75" x14ac:dyDescent="0.25">
      <c r="A605" s="3">
        <v>602</v>
      </c>
      <c r="B605" s="3" t="s">
        <v>986</v>
      </c>
      <c r="C605" s="3" t="str">
        <f>CONCATENATE('[1]Реєстр чинних РА'!F606," &lt;",'[1]Реєстр чинних РА'!B606,"&gt;")</f>
        <v>Рішення &lt;Про затвердження Положення про порядок списання та відчудження матеріальних цінностей що є комунальною власністю&gt;</v>
      </c>
      <c r="D605" s="4">
        <v>42829</v>
      </c>
      <c r="E605" s="3" t="s">
        <v>2358</v>
      </c>
      <c r="F605" s="3" t="s">
        <v>1226</v>
      </c>
      <c r="G605" s="3" t="s">
        <v>1226</v>
      </c>
      <c r="H605" s="3" t="s">
        <v>1226</v>
      </c>
      <c r="I605" s="5" t="s">
        <v>2357</v>
      </c>
      <c r="J605" s="5" t="s">
        <v>1226</v>
      </c>
      <c r="K605" s="5" t="s">
        <v>1226</v>
      </c>
    </row>
    <row r="606" spans="1:11" ht="105" x14ac:dyDescent="0.25">
      <c r="A606" s="3">
        <v>603</v>
      </c>
      <c r="B606" s="3" t="s">
        <v>986</v>
      </c>
      <c r="C606" s="3" t="str">
        <f>CONCATENATE('[1]Реєстр чинних РА'!F607," &lt;",'[1]Реєстр чинних РА'!B607,"&gt;")</f>
        <v>Рішення сесії &lt;Про затвердження Порядку переведення житлових приміщень у нежитлові і нежитлових  приміщень у житлові в Новолатівській сільській раді&gt;</v>
      </c>
      <c r="D606" s="4">
        <v>43018</v>
      </c>
      <c r="E606" s="3" t="s">
        <v>2360</v>
      </c>
      <c r="F606" s="3" t="s">
        <v>1226</v>
      </c>
      <c r="G606" s="3" t="s">
        <v>1226</v>
      </c>
      <c r="H606" s="3" t="s">
        <v>1226</v>
      </c>
      <c r="I606" s="5" t="s">
        <v>2361</v>
      </c>
      <c r="J606" s="5" t="s">
        <v>1226</v>
      </c>
      <c r="K606" s="5" t="s">
        <v>1226</v>
      </c>
    </row>
    <row r="607" spans="1:11" ht="75" x14ac:dyDescent="0.25">
      <c r="A607" s="3">
        <v>604</v>
      </c>
      <c r="B607" s="3" t="s">
        <v>986</v>
      </c>
      <c r="C607" s="3" t="str">
        <f>CONCATENATE('[1]Реєстр чинних РА'!F608," &lt;",'[1]Реєстр чинних РА'!B608,"&gt;")</f>
        <v>Рішення сесії &lt;Про затвердження Правил благоустрою населених пунктів Новолатівської сільської ради&gt;</v>
      </c>
      <c r="D607" s="4">
        <v>43291</v>
      </c>
      <c r="E607" s="3" t="s">
        <v>2362</v>
      </c>
      <c r="F607" s="3" t="s">
        <v>1226</v>
      </c>
      <c r="G607" s="3" t="s">
        <v>1226</v>
      </c>
      <c r="H607" s="3" t="s">
        <v>1226</v>
      </c>
      <c r="I607" s="5" t="s">
        <v>2363</v>
      </c>
      <c r="J607" s="5" t="s">
        <v>1226</v>
      </c>
      <c r="K607" s="5" t="s">
        <v>1226</v>
      </c>
    </row>
    <row r="608" spans="1:11" ht="75" x14ac:dyDescent="0.25">
      <c r="A608" s="3">
        <v>605</v>
      </c>
      <c r="B608" s="3" t="s">
        <v>986</v>
      </c>
      <c r="C608" s="3" t="str">
        <f>CONCATENATE('[1]Реєстр чинних РА'!F609," &lt;",'[1]Реєстр чинних РА'!B609,"&gt;")</f>
        <v>Рішення сесії &lt;Про затвердження Положення про оренду комунального майна територіальної громади Новолатівської сільської ради&gt;</v>
      </c>
      <c r="D608" s="4">
        <v>43607</v>
      </c>
      <c r="E608" s="3" t="s">
        <v>2364</v>
      </c>
      <c r="F608" s="3" t="s">
        <v>1226</v>
      </c>
      <c r="G608" s="3" t="s">
        <v>1226</v>
      </c>
      <c r="H608" s="3" t="s">
        <v>1226</v>
      </c>
      <c r="I608" s="5" t="s">
        <v>2365</v>
      </c>
      <c r="J608" s="5" t="s">
        <v>1226</v>
      </c>
      <c r="K608" s="5" t="s">
        <v>1226</v>
      </c>
    </row>
    <row r="609" spans="1:11" ht="135" x14ac:dyDescent="0.25">
      <c r="A609" s="3">
        <v>606</v>
      </c>
      <c r="B609" s="3" t="s">
        <v>986</v>
      </c>
      <c r="C609" s="3" t="str">
        <f>CONCATENATE('[1]Реєстр чинних РА'!F610," &lt;",'[1]Реєстр чинних РА'!B610,"&gt;")</f>
        <v>Рішення сесії &lt;Про затвердження положення про відшкодування втрат від недоотримання коштів за фактичне використання земедьної ділянки на території Новолатівської сільської територіальної громади&gt;</v>
      </c>
      <c r="D609" s="4">
        <v>43719</v>
      </c>
      <c r="E609" s="3" t="s">
        <v>2367</v>
      </c>
      <c r="F609" s="3" t="s">
        <v>1226</v>
      </c>
      <c r="G609" s="3" t="s">
        <v>1226</v>
      </c>
      <c r="H609" s="3" t="s">
        <v>1226</v>
      </c>
      <c r="I609" s="5" t="s">
        <v>2368</v>
      </c>
      <c r="J609" s="5" t="s">
        <v>1226</v>
      </c>
      <c r="K609" s="5" t="s">
        <v>1226</v>
      </c>
    </row>
    <row r="610" spans="1:11" ht="75" x14ac:dyDescent="0.25">
      <c r="A610" s="3">
        <v>607</v>
      </c>
      <c r="B610" s="3" t="s">
        <v>986</v>
      </c>
      <c r="C610" s="3" t="str">
        <f>CONCATENATE('[1]Реєстр чинних РА'!F611," &lt;",'[1]Реєстр чинних РА'!B611,"&gt;")</f>
        <v>Рішення &lt;Про встановлення розмірів орендної плати за земельні ділянки комунальної власності Новолатівської сільської ради&gt;</v>
      </c>
      <c r="D610" s="4">
        <v>44022</v>
      </c>
      <c r="E610" s="3" t="s">
        <v>2369</v>
      </c>
      <c r="F610" s="3" t="s">
        <v>1226</v>
      </c>
      <c r="G610" s="3" t="s">
        <v>1226</v>
      </c>
      <c r="H610" s="3" t="s">
        <v>1226</v>
      </c>
      <c r="I610" s="5" t="s">
        <v>1883</v>
      </c>
      <c r="J610" s="5" t="s">
        <v>1226</v>
      </c>
      <c r="K610" s="5" t="s">
        <v>1226</v>
      </c>
    </row>
    <row r="611" spans="1:11" ht="60" x14ac:dyDescent="0.25">
      <c r="A611" s="3">
        <v>608</v>
      </c>
      <c r="B611" s="3" t="s">
        <v>986</v>
      </c>
      <c r="C611" s="3" t="str">
        <f>CONCATENATE('[1]Реєстр чинних РА'!F612," &lt;",'[1]Реєстр чинних РА'!B612,"&gt;")</f>
        <v>Рішення &lt;Про встановлення ставки транспортного податку на території Новолатівської сільської ради&gt;</v>
      </c>
      <c r="D611" s="4">
        <v>44022</v>
      </c>
      <c r="E611" s="3" t="s">
        <v>2370</v>
      </c>
      <c r="F611" s="3" t="s">
        <v>1226</v>
      </c>
      <c r="G611" s="3" t="s">
        <v>1226</v>
      </c>
      <c r="H611" s="3" t="s">
        <v>1226</v>
      </c>
      <c r="I611" s="5" t="s">
        <v>1883</v>
      </c>
      <c r="J611" s="5" t="s">
        <v>1226</v>
      </c>
      <c r="K611" s="5" t="s">
        <v>1226</v>
      </c>
    </row>
    <row r="612" spans="1:11" ht="45" x14ac:dyDescent="0.25">
      <c r="A612" s="3">
        <v>609</v>
      </c>
      <c r="B612" s="3" t="s">
        <v>986</v>
      </c>
      <c r="C612" s="3" t="str">
        <f>CONCATENATE('[1]Реєстр чинних РА'!F613," &lt;",'[1]Реєстр чинних РА'!B613,"&gt;")</f>
        <v>Рішення &lt;Про встановлення ставок єдиного податку&gt;</v>
      </c>
      <c r="D612" s="4">
        <v>44022</v>
      </c>
      <c r="E612" s="3" t="s">
        <v>2371</v>
      </c>
      <c r="F612" s="3" t="s">
        <v>1226</v>
      </c>
      <c r="G612" s="3" t="s">
        <v>1226</v>
      </c>
      <c r="H612" s="3" t="s">
        <v>1226</v>
      </c>
      <c r="I612" s="5" t="s">
        <v>1883</v>
      </c>
      <c r="J612" s="5" t="s">
        <v>1226</v>
      </c>
      <c r="K612" s="5" t="s">
        <v>1226</v>
      </c>
    </row>
    <row r="613" spans="1:11" ht="45" x14ac:dyDescent="0.25">
      <c r="A613" s="3">
        <v>610</v>
      </c>
      <c r="B613" s="3" t="s">
        <v>986</v>
      </c>
      <c r="C613" s="3" t="str">
        <f>CONCATENATE('[1]Реєстр чинних РА'!F614," &lt;",'[1]Реєстр чинних РА'!B614,"&gt;")</f>
        <v>Рішення &lt;Про встановлення ставок та пільг із сплати земельного податку&gt;</v>
      </c>
      <c r="D613" s="4">
        <v>44022</v>
      </c>
      <c r="E613" s="3" t="s">
        <v>2372</v>
      </c>
      <c r="F613" s="3" t="s">
        <v>1226</v>
      </c>
      <c r="G613" s="3" t="s">
        <v>1226</v>
      </c>
      <c r="H613" s="3" t="s">
        <v>1226</v>
      </c>
      <c r="I613" s="5" t="s">
        <v>1883</v>
      </c>
      <c r="J613" s="5" t="s">
        <v>1226</v>
      </c>
      <c r="K613" s="5" t="s">
        <v>1226</v>
      </c>
    </row>
    <row r="614" spans="1:11" ht="75" x14ac:dyDescent="0.25">
      <c r="A614" s="3">
        <v>611</v>
      </c>
      <c r="B614" s="3" t="s">
        <v>986</v>
      </c>
      <c r="C614" s="3" t="str">
        <f>CONCATENATE('[1]Реєстр чинних РА'!F615," &lt;",'[1]Реєстр чинних РА'!B615,"&gt;")</f>
        <v>Рішення &lt;Про встановлення ставок та пільг із сплати податку на нерухоме майно, відмінне від земельної ділянки&gt;</v>
      </c>
      <c r="D614" s="4">
        <v>44022</v>
      </c>
      <c r="E614" s="3" t="s">
        <v>2373</v>
      </c>
      <c r="F614" s="3" t="s">
        <v>1226</v>
      </c>
      <c r="G614" s="3" t="s">
        <v>1226</v>
      </c>
      <c r="H614" s="3" t="s">
        <v>1226</v>
      </c>
      <c r="I614" s="5" t="s">
        <v>1883</v>
      </c>
      <c r="J614" s="5" t="s">
        <v>1226</v>
      </c>
      <c r="K614" s="5" t="s">
        <v>1226</v>
      </c>
    </row>
    <row r="615" spans="1:11" ht="105" x14ac:dyDescent="0.25">
      <c r="A615" s="3">
        <v>612</v>
      </c>
      <c r="B615" s="3" t="s">
        <v>657</v>
      </c>
      <c r="C615" s="3" t="str">
        <f>CONCATENATE('[1]Реєстр чинних РА'!F616," &lt;",'[1]Реєстр чинних РА'!B616,"&gt;")</f>
        <v>Рішення міської ради &lt;Про затвердження Положення про порядок визначення розміру плати за тимчасове користування місцем розташування рекламних засобів&gt;</v>
      </c>
      <c r="D615" s="4">
        <v>42510</v>
      </c>
      <c r="E615" s="3">
        <v>119</v>
      </c>
      <c r="F615" s="3" t="s">
        <v>2375</v>
      </c>
      <c r="G615" s="3" t="s">
        <v>1226</v>
      </c>
      <c r="H615" s="3" t="s">
        <v>1226</v>
      </c>
      <c r="I615" s="5" t="s">
        <v>2355</v>
      </c>
      <c r="J615" s="5" t="s">
        <v>1226</v>
      </c>
      <c r="K615" s="5" t="s">
        <v>1226</v>
      </c>
    </row>
    <row r="616" spans="1:11" ht="60" x14ac:dyDescent="0.25">
      <c r="A616" s="3">
        <v>613</v>
      </c>
      <c r="B616" s="3" t="s">
        <v>657</v>
      </c>
      <c r="C616" s="3" t="str">
        <f>CONCATENATE('[1]Реєстр чинних РА'!F617," &lt;",'[1]Реєстр чинних РА'!B617,"&gt;")</f>
        <v>Рішення &lt;Про затвердження Правил розміщення та демонтажу зовнішньої реклами у м.Новомосковську&gt;</v>
      </c>
      <c r="D616" s="4">
        <v>42452</v>
      </c>
      <c r="E616" s="3">
        <v>161</v>
      </c>
      <c r="F616" s="3" t="s">
        <v>1226</v>
      </c>
      <c r="G616" s="3" t="s">
        <v>1226</v>
      </c>
      <c r="H616" s="3" t="s">
        <v>1226</v>
      </c>
      <c r="I616" s="5" t="s">
        <v>2377</v>
      </c>
      <c r="J616" s="5" t="s">
        <v>1226</v>
      </c>
      <c r="K616" s="5" t="s">
        <v>1226</v>
      </c>
    </row>
    <row r="617" spans="1:11" ht="180" x14ac:dyDescent="0.25">
      <c r="A617" s="3">
        <v>614</v>
      </c>
      <c r="B617" s="3" t="s">
        <v>657</v>
      </c>
      <c r="C617" s="3" t="str">
        <f>CONCATENATE('[1]Реєстр чинних РА'!F618," &lt;",'[1]Реєстр чинних РА'!B618,"&gt;")</f>
        <v>Рішення &lt;Про встановлення мінімальної вартості місячної оренди одного квадратного метра загальної площі нерухомого майна фізичних осіб у м.Новомосковську&gt;</v>
      </c>
      <c r="D617" s="4">
        <v>42725</v>
      </c>
      <c r="E617" s="3">
        <v>224</v>
      </c>
      <c r="F617" s="3" t="s">
        <v>660</v>
      </c>
      <c r="G617" s="3" t="s">
        <v>1226</v>
      </c>
      <c r="H617" s="3" t="s">
        <v>1226</v>
      </c>
      <c r="I617" s="5" t="s">
        <v>2379</v>
      </c>
      <c r="J617" s="5" t="s">
        <v>1226</v>
      </c>
      <c r="K617" s="5" t="s">
        <v>1226</v>
      </c>
    </row>
    <row r="618" spans="1:11" ht="195" x14ac:dyDescent="0.25">
      <c r="A618" s="3">
        <v>615</v>
      </c>
      <c r="B618" s="3" t="s">
        <v>657</v>
      </c>
      <c r="C618" s="3" t="str">
        <f>CONCATENATE('[1]Реєстр чинних РА'!F619," &lt;",'[1]Реєстр чинних РА'!B619,"&gt;")</f>
        <v>Рішення &lt;Про затвердження Порядку розміщення  засобів пересувної дрібно роздрібної торгівельної мережі та сфери послуг на території м.Новомосковська&gt;</v>
      </c>
      <c r="D618" s="4">
        <v>42725</v>
      </c>
      <c r="E618" s="3">
        <v>226</v>
      </c>
      <c r="F618" s="3" t="s">
        <v>659</v>
      </c>
      <c r="G618" s="3" t="s">
        <v>1226</v>
      </c>
      <c r="H618" s="3" t="s">
        <v>1226</v>
      </c>
      <c r="I618" s="5" t="s">
        <v>1226</v>
      </c>
      <c r="J618" s="5" t="s">
        <v>1226</v>
      </c>
      <c r="K618" s="5" t="s">
        <v>2381</v>
      </c>
    </row>
    <row r="619" spans="1:11" ht="210" x14ac:dyDescent="0.25">
      <c r="A619" s="3">
        <v>616</v>
      </c>
      <c r="B619" s="3" t="s">
        <v>657</v>
      </c>
      <c r="C619" s="3" t="str">
        <f>CONCATENATE('[1]Реєстр чинних РА'!F620," &lt;",'[1]Реєстр чинних РА'!B620,"&gt;")</f>
        <v>Рішення &lt;Про затвердження Порядку надання в тимчасове користування об'єктів (елементів) благоустрою для потреб споживчого ринку і сфери послуг на території м.Новомосковська&gt;</v>
      </c>
      <c r="D619" s="4">
        <v>42725</v>
      </c>
      <c r="E619" s="3">
        <v>227</v>
      </c>
      <c r="F619" s="3" t="s">
        <v>658</v>
      </c>
      <c r="G619" s="3" t="s">
        <v>1226</v>
      </c>
      <c r="H619" s="3" t="s">
        <v>1226</v>
      </c>
      <c r="I619" s="5" t="s">
        <v>1226</v>
      </c>
      <c r="J619" s="5" t="s">
        <v>1226</v>
      </c>
      <c r="K619" s="5" t="s">
        <v>2381</v>
      </c>
    </row>
    <row r="620" spans="1:11" ht="45" x14ac:dyDescent="0.25">
      <c r="A620" s="3">
        <v>617</v>
      </c>
      <c r="B620" s="3" t="s">
        <v>657</v>
      </c>
      <c r="C620" s="3" t="str">
        <f>CONCATENATE('[1]Реєстр чинних РА'!F621," &lt;",'[1]Реєстр чинних РА'!B621,"&gt;")</f>
        <v>Рішення &lt;Про затвердження Порядку розміщення вивісок у місті Новомосковськ&gt;</v>
      </c>
      <c r="D620" s="4">
        <v>42907</v>
      </c>
      <c r="E620" s="3">
        <v>329</v>
      </c>
      <c r="F620" s="3" t="s">
        <v>1226</v>
      </c>
      <c r="G620" s="3" t="s">
        <v>1226</v>
      </c>
      <c r="H620" s="3" t="s">
        <v>1226</v>
      </c>
      <c r="I620" s="5" t="s">
        <v>2384</v>
      </c>
      <c r="J620" s="5" t="s">
        <v>1226</v>
      </c>
      <c r="K620" s="5" t="s">
        <v>1226</v>
      </c>
    </row>
    <row r="621" spans="1:11" ht="90" x14ac:dyDescent="0.25">
      <c r="A621" s="3">
        <v>618</v>
      </c>
      <c r="B621" s="3" t="s">
        <v>657</v>
      </c>
      <c r="C621" s="3" t="str">
        <f>CONCATENATE('[1]Реєстр чинних РА'!F622," &lt;",'[1]Реєстр чинних РА'!B622,"&gt;")</f>
        <v>Рішення виконкому &lt;Про затвердження вартості ритуальних послуг відповідно до необхідного мінімального переліку окремих видів ритуальних послуг&gt;</v>
      </c>
      <c r="D621" s="4">
        <v>42543</v>
      </c>
      <c r="E621" s="3">
        <v>373</v>
      </c>
      <c r="F621" s="3" t="s">
        <v>2386</v>
      </c>
      <c r="G621" s="3" t="s">
        <v>1226</v>
      </c>
      <c r="H621" s="3" t="s">
        <v>1226</v>
      </c>
      <c r="I621" s="5" t="s">
        <v>2387</v>
      </c>
      <c r="J621" s="5" t="s">
        <v>1226</v>
      </c>
      <c r="K621" s="5" t="s">
        <v>1226</v>
      </c>
    </row>
    <row r="622" spans="1:11" ht="135" x14ac:dyDescent="0.25">
      <c r="A622" s="3">
        <v>619</v>
      </c>
      <c r="B622" s="3" t="s">
        <v>657</v>
      </c>
      <c r="C622" s="3" t="str">
        <f>CONCATENATE('[1]Реєстр чинних РА'!F623," &lt;",'[1]Реєстр чинних РА'!B623,"&gt;")</f>
        <v>Рішення &lt;Про внесення змін до рішення Новомосковської міської ради від 21.12.2016 № 226&gt;</v>
      </c>
      <c r="D622" s="4">
        <v>42923</v>
      </c>
      <c r="E622" s="3">
        <v>391</v>
      </c>
      <c r="F622" s="3" t="s">
        <v>661</v>
      </c>
      <c r="G622" s="3" t="s">
        <v>1226</v>
      </c>
      <c r="H622" s="3" t="s">
        <v>1226</v>
      </c>
      <c r="I622" s="5" t="s">
        <v>1226</v>
      </c>
      <c r="J622" s="5" t="s">
        <v>1226</v>
      </c>
      <c r="K622" s="5" t="s">
        <v>2381</v>
      </c>
    </row>
    <row r="623" spans="1:11" ht="150" x14ac:dyDescent="0.25">
      <c r="A623" s="3">
        <v>620</v>
      </c>
      <c r="B623" s="3" t="s">
        <v>657</v>
      </c>
      <c r="C623" s="3" t="str">
        <f>CONCATENATE('[1]Реєстр чинних РА'!F624," &lt;",'[1]Реєстр чинних РА'!B624,"&gt;")</f>
        <v>Рішення &lt;Про приведення ставок єдиного податку у відповідність до ЗУ від 04.11.11р. №4014-VI Про внесення змін до Податкового кодексу України та деяких інших законодавчих актів України щодо спрощеної системи оподаткування обліку та звітності&gt;</v>
      </c>
      <c r="D623" s="4">
        <v>40918</v>
      </c>
      <c r="E623" s="3">
        <v>420</v>
      </c>
      <c r="F623" s="3" t="s">
        <v>1226</v>
      </c>
      <c r="G623" s="3" t="s">
        <v>1226</v>
      </c>
      <c r="H623" s="3" t="s">
        <v>1226</v>
      </c>
      <c r="I623" s="5" t="s">
        <v>1226</v>
      </c>
      <c r="J623" s="5" t="s">
        <v>1226</v>
      </c>
      <c r="K623" s="5" t="s">
        <v>2390</v>
      </c>
    </row>
    <row r="624" spans="1:11" ht="75" x14ac:dyDescent="0.25">
      <c r="A624" s="3">
        <v>621</v>
      </c>
      <c r="B624" s="3" t="s">
        <v>657</v>
      </c>
      <c r="C624" s="3" t="str">
        <f>CONCATENATE('[1]Реєстр чинних РА'!F625," &lt;",'[1]Реєстр чинних РА'!B625,"&gt;")</f>
        <v>Рішення міської ради &lt;Про оренду майна,що належить до комунальної власності територіальної громади м.Новомосковська&gt;</v>
      </c>
      <c r="D624" s="4">
        <v>43171</v>
      </c>
      <c r="E624" s="3">
        <v>585</v>
      </c>
      <c r="F624" s="3" t="s">
        <v>2392</v>
      </c>
      <c r="G624" s="3" t="s">
        <v>1226</v>
      </c>
      <c r="H624" s="3" t="s">
        <v>1226</v>
      </c>
      <c r="I624" s="5" t="s">
        <v>2393</v>
      </c>
      <c r="J624" s="5" t="s">
        <v>1226</v>
      </c>
      <c r="K624" s="5" t="s">
        <v>1226</v>
      </c>
    </row>
    <row r="625" spans="1:11" ht="120" x14ac:dyDescent="0.25">
      <c r="A625" s="3">
        <v>622</v>
      </c>
      <c r="B625" s="3" t="s">
        <v>657</v>
      </c>
      <c r="C625" s="3" t="str">
        <f>CONCATENATE('[1]Реєстр чинних РА'!F626," &lt;",'[1]Реєстр чинних РА'!B626,"&gt;")</f>
        <v>Рішення міської ради &lt;Про порядок визначення розміру плати за доступ до інфраструктури об'єкта будівництва (житловий фонд, шо перебуває у комунальній власності територіальної громади м.Новомосковськ&gt;</v>
      </c>
      <c r="D625" s="4">
        <v>43434</v>
      </c>
      <c r="E625" s="3">
        <v>786</v>
      </c>
      <c r="F625" s="3" t="s">
        <v>2395</v>
      </c>
      <c r="G625" s="3" t="s">
        <v>1226</v>
      </c>
      <c r="H625" s="3" t="s">
        <v>1226</v>
      </c>
      <c r="I625" s="5" t="s">
        <v>1670</v>
      </c>
      <c r="J625" s="5" t="s">
        <v>1226</v>
      </c>
      <c r="K625" s="5" t="s">
        <v>1226</v>
      </c>
    </row>
    <row r="626" spans="1:11" ht="90" x14ac:dyDescent="0.25">
      <c r="A626" s="3">
        <v>623</v>
      </c>
      <c r="B626" s="3" t="s">
        <v>657</v>
      </c>
      <c r="C626" s="3" t="str">
        <f>CONCATENATE('[1]Реєстр чинних РА'!F627," &lt;",'[1]Реєстр чинних РА'!B627,"&gt;")</f>
        <v>Рішення &lt;Про затвердження технічної документації з нормативної грошової оцінки земель міста Новомосковськ&gt;</v>
      </c>
      <c r="D626" s="4">
        <v>41464</v>
      </c>
      <c r="E626" s="3">
        <v>855</v>
      </c>
      <c r="F626" s="3" t="s">
        <v>1226</v>
      </c>
      <c r="G626" s="3" t="s">
        <v>1226</v>
      </c>
      <c r="H626" s="3" t="s">
        <v>1226</v>
      </c>
      <c r="I626" s="5" t="s">
        <v>1226</v>
      </c>
      <c r="J626" s="5" t="s">
        <v>1226</v>
      </c>
      <c r="K626" s="5" t="s">
        <v>2397</v>
      </c>
    </row>
    <row r="627" spans="1:11" ht="165" x14ac:dyDescent="0.25">
      <c r="A627" s="3">
        <v>624</v>
      </c>
      <c r="B627" s="3" t="s">
        <v>657</v>
      </c>
      <c r="C627" s="3" t="str">
        <f>CONCATENATE('[1]Реєстр чинних РА'!F628," &lt;",'[1]Реєстр чинних РА'!B628,"&gt;")</f>
        <v>Рішення міської ради &lt;Про встановлення заборони продажу пива (крім безалкогольного), алкогольних, слабоалкогольних напоїв, вин столових суб'єктами господарювання (крім закладів ресторанного господарства) у м.Новомосковськ&gt;</v>
      </c>
      <c r="D627" s="4">
        <v>43980</v>
      </c>
      <c r="E627" s="3">
        <v>1249</v>
      </c>
      <c r="F627" s="3" t="s">
        <v>2399</v>
      </c>
      <c r="G627" s="3" t="s">
        <v>2400</v>
      </c>
      <c r="H627" s="3" t="s">
        <v>2401</v>
      </c>
      <c r="I627" s="5" t="s">
        <v>2402</v>
      </c>
      <c r="J627" s="5" t="s">
        <v>1226</v>
      </c>
      <c r="K627" s="5" t="s">
        <v>1226</v>
      </c>
    </row>
    <row r="628" spans="1:11" ht="135" x14ac:dyDescent="0.25">
      <c r="A628" s="3">
        <v>625</v>
      </c>
      <c r="B628" s="3" t="s">
        <v>657</v>
      </c>
      <c r="C628" s="3" t="str">
        <f>CONCATENATE('[1]Реєстр чинних РА'!F629," &lt;",'[1]Реєстр чинних РА'!B629,"&gt;")</f>
        <v>Рішення &lt;Про затвердження Правил з додержання тиші в громадських місцях на території м.Новомосковська&gt;</v>
      </c>
      <c r="D628" s="4">
        <v>43980</v>
      </c>
      <c r="E628" s="3">
        <v>1250</v>
      </c>
      <c r="F628" s="3" t="s">
        <v>663</v>
      </c>
      <c r="G628" s="3" t="s">
        <v>2404</v>
      </c>
      <c r="H628" s="3" t="s">
        <v>664</v>
      </c>
      <c r="I628" s="5" t="s">
        <v>2402</v>
      </c>
      <c r="J628" s="5" t="s">
        <v>1226</v>
      </c>
      <c r="K628" s="5" t="s">
        <v>1226</v>
      </c>
    </row>
    <row r="629" spans="1:11" ht="75" x14ac:dyDescent="0.25">
      <c r="A629" s="3">
        <v>626</v>
      </c>
      <c r="B629" s="3" t="s">
        <v>657</v>
      </c>
      <c r="C629" s="3" t="str">
        <f>CONCATENATE('[1]Реєстр чинних РА'!F630," &lt;",'[1]Реєстр чинних РА'!B630,"&gt;")</f>
        <v>Рішення міської ради &lt;Про створення ритуальної служби у м.Новомосковську&gt;</v>
      </c>
      <c r="D629" s="4">
        <v>42062</v>
      </c>
      <c r="E629" s="3">
        <v>1251</v>
      </c>
      <c r="F629" s="3" t="s">
        <v>2406</v>
      </c>
      <c r="G629" s="3" t="s">
        <v>1226</v>
      </c>
      <c r="H629" s="3" t="s">
        <v>1226</v>
      </c>
      <c r="I629" s="5" t="s">
        <v>2407</v>
      </c>
      <c r="J629" s="5" t="s">
        <v>1226</v>
      </c>
      <c r="K629" s="5" t="s">
        <v>1226</v>
      </c>
    </row>
    <row r="630" spans="1:11" ht="90" x14ac:dyDescent="0.25">
      <c r="A630" s="3">
        <v>627</v>
      </c>
      <c r="B630" s="3" t="s">
        <v>657</v>
      </c>
      <c r="C630" s="3" t="str">
        <f>CONCATENATE('[1]Реєстр чинних РА'!F631," &lt;",'[1]Реєстр чинних РА'!B631,"&gt;")</f>
        <v>Рішення міської ради &lt;Про затвердження Правил благоустрою м.Новомосковська&gt;</v>
      </c>
      <c r="D630" s="4">
        <v>42195</v>
      </c>
      <c r="E630" s="3">
        <v>1301</v>
      </c>
      <c r="F630" s="3" t="s">
        <v>2409</v>
      </c>
      <c r="G630" s="3" t="s">
        <v>1226</v>
      </c>
      <c r="H630" s="3" t="s">
        <v>1226</v>
      </c>
      <c r="I630" s="5" t="s">
        <v>2410</v>
      </c>
      <c r="J630" s="5" t="s">
        <v>1226</v>
      </c>
      <c r="K630" s="5" t="s">
        <v>1226</v>
      </c>
    </row>
    <row r="631" spans="1:11" ht="240" x14ac:dyDescent="0.25">
      <c r="A631" s="3">
        <v>628</v>
      </c>
      <c r="B631" s="3" t="s">
        <v>657</v>
      </c>
      <c r="C631" s="3" t="str">
        <f>CONCATENATE('[1]Реєстр чинних РА'!F632," &lt;",'[1]Реєстр чинних РА'!B632,"&gt;")</f>
        <v>Рішення &lt;Про затвердження  Положення про цільовий фонд Фонд соціально-економічного розвитку м.Новомосковська та Порядку залучення замовників (забудовників) до пайової участі (внеску) у розвиток інфраструктури м.Новомосковська&gt;</v>
      </c>
      <c r="D631" s="4">
        <v>44036</v>
      </c>
      <c r="E631" s="3">
        <v>1319</v>
      </c>
      <c r="F631" s="3" t="s">
        <v>665</v>
      </c>
      <c r="G631" s="3" t="s">
        <v>2412</v>
      </c>
      <c r="H631" s="3" t="s">
        <v>664</v>
      </c>
      <c r="I631" s="5" t="s">
        <v>1226</v>
      </c>
      <c r="J631" s="5" t="s">
        <v>1250</v>
      </c>
      <c r="K631" s="5" t="s">
        <v>1226</v>
      </c>
    </row>
    <row r="632" spans="1:11" ht="195" x14ac:dyDescent="0.25">
      <c r="A632" s="3">
        <v>629</v>
      </c>
      <c r="B632" s="3" t="s">
        <v>657</v>
      </c>
      <c r="C632" s="3" t="str">
        <f>CONCATENATE('[1]Реєстр чинних РА'!F633," &lt;",'[1]Реєстр чинних РА'!B633,"&gt;")</f>
        <v>Рішення &lt;Про встановлення граничного тарифу на послуги з перевезення пасажирів та багажу на міських автобусних маршрутах загального користування у м.Новомосковськ&gt;</v>
      </c>
      <c r="D632" s="4">
        <v>44313</v>
      </c>
      <c r="E632" s="3" t="s">
        <v>668</v>
      </c>
      <c r="F632" s="3" t="s">
        <v>669</v>
      </c>
      <c r="G632" s="3" t="s">
        <v>1226</v>
      </c>
      <c r="H632" s="3" t="s">
        <v>1226</v>
      </c>
      <c r="I632" s="5" t="s">
        <v>1226</v>
      </c>
      <c r="J632" s="5" t="s">
        <v>1250</v>
      </c>
      <c r="K632" s="5" t="s">
        <v>1226</v>
      </c>
    </row>
    <row r="633" spans="1:11" ht="90" x14ac:dyDescent="0.25">
      <c r="A633" s="3">
        <v>630</v>
      </c>
      <c r="B633" s="3" t="s">
        <v>657</v>
      </c>
      <c r="C633" s="3" t="str">
        <f>CONCATENATE('[1]Реєстр чинних РА'!F634," &lt;",'[1]Реєстр чинних РА'!B634,"&gt;")</f>
        <v>Рішення виконкому &lt;Про затвердження Правил приймання стічних вод до системи централізованого водовідведення м.Новомосковська&gt;</v>
      </c>
      <c r="D633" s="4">
        <v>43329</v>
      </c>
      <c r="E633" s="3" t="s">
        <v>662</v>
      </c>
      <c r="F633" s="3" t="s">
        <v>2415</v>
      </c>
      <c r="G633" s="3" t="s">
        <v>1226</v>
      </c>
      <c r="H633" s="3" t="s">
        <v>1226</v>
      </c>
      <c r="I633" s="5" t="s">
        <v>2416</v>
      </c>
      <c r="J633" s="5" t="s">
        <v>1226</v>
      </c>
      <c r="K633" s="5" t="s">
        <v>1226</v>
      </c>
    </row>
    <row r="634" spans="1:11" ht="120" x14ac:dyDescent="0.25">
      <c r="A634" s="3">
        <v>631</v>
      </c>
      <c r="B634" s="3" t="s">
        <v>657</v>
      </c>
      <c r="C634" s="3" t="str">
        <f>CONCATENATE('[1]Реєстр чинних РА'!F635," &lt;",'[1]Реєстр чинних РА'!B635,"&gt;")</f>
        <v>Рішення виконкому &lt;Про встановлення граничного тарифу  на послуги з  перевезення пасажирів та  багажу на міських автобусних маршрутах загального користування у м.Новомосковськ&gt;</v>
      </c>
      <c r="D634" s="4">
        <v>44880</v>
      </c>
      <c r="E634" s="3" t="s">
        <v>2418</v>
      </c>
      <c r="F634" s="3" t="s">
        <v>2419</v>
      </c>
      <c r="G634" s="3" t="s">
        <v>1226</v>
      </c>
      <c r="H634" s="3" t="s">
        <v>1226</v>
      </c>
      <c r="I634" s="5" t="s">
        <v>2420</v>
      </c>
      <c r="J634" s="5" t="s">
        <v>1226</v>
      </c>
      <c r="K634" s="5" t="s">
        <v>1226</v>
      </c>
    </row>
    <row r="635" spans="1:11" ht="225" x14ac:dyDescent="0.25">
      <c r="A635" s="3">
        <v>632</v>
      </c>
      <c r="B635" s="3" t="s">
        <v>657</v>
      </c>
      <c r="C635" s="3" t="str">
        <f>CONCATENATE('[1]Реєстр чинних РА'!F636," &lt;",'[1]Реєстр чинних РА'!B636,"&gt;")</f>
        <v>Рішення &lt;Про встановлення тарифів на платні  послуги, які надаються комунальним некомерційним підприємством Новомосковська центральна міська лікарня Новомосковської міської ради&gt;</v>
      </c>
      <c r="D635" s="4">
        <v>44125</v>
      </c>
      <c r="E635" s="3" t="s">
        <v>666</v>
      </c>
      <c r="F635" s="3" t="s">
        <v>667</v>
      </c>
      <c r="G635" s="3" t="s">
        <v>1226</v>
      </c>
      <c r="H635" s="3" t="s">
        <v>1226</v>
      </c>
      <c r="I635" s="5" t="s">
        <v>1226</v>
      </c>
      <c r="J635" s="5" t="s">
        <v>1226</v>
      </c>
      <c r="K635" s="5" t="s">
        <v>2422</v>
      </c>
    </row>
    <row r="636" spans="1:11" ht="195" x14ac:dyDescent="0.25">
      <c r="A636" s="3">
        <v>633</v>
      </c>
      <c r="B636" s="3" t="s">
        <v>657</v>
      </c>
      <c r="C636" s="3" t="str">
        <f>CONCATENATE('[1]Реєстр чинних РА'!F637," &lt;",'[1]Реєстр чинних РА'!B637,"&gt;")</f>
        <v>Рішення &lt;Про встановлення граничного тарифу на послуги з перевезення пасажирів та багажу на міських автобусних маршрутах загального користування у м.Новомосковськ&gt;</v>
      </c>
      <c r="D636" s="4">
        <v>44476</v>
      </c>
      <c r="E636" s="3" t="s">
        <v>670</v>
      </c>
      <c r="F636" s="3" t="s">
        <v>671</v>
      </c>
      <c r="G636" s="3" t="s">
        <v>1226</v>
      </c>
      <c r="H636" s="3" t="s">
        <v>1226</v>
      </c>
      <c r="I636" s="5" t="s">
        <v>1226</v>
      </c>
      <c r="J636" s="5" t="s">
        <v>1226</v>
      </c>
      <c r="K636" s="5" t="s">
        <v>2423</v>
      </c>
    </row>
    <row r="637" spans="1:11" ht="165" x14ac:dyDescent="0.25">
      <c r="A637" s="3">
        <v>634</v>
      </c>
      <c r="B637" s="3" t="s">
        <v>385</v>
      </c>
      <c r="C637" s="3" t="str">
        <f>CONCATENATE('[1]Реєстр чинних РА'!F638," &lt;",'[1]Реєстр чинних РА'!B638,"&gt;")</f>
        <v>Рішення сільської ради &lt;Про затвердження Правил благоустрою Новоолександрівської сільської об’єднаної територіальної громади Дніпровського району Дніпропетровської області&gt;</v>
      </c>
      <c r="D637" s="4">
        <v>42837</v>
      </c>
      <c r="E637" s="3">
        <v>1639</v>
      </c>
      <c r="F637" s="3" t="s">
        <v>412</v>
      </c>
      <c r="G637" s="3" t="s">
        <v>1226</v>
      </c>
      <c r="H637" s="3" t="s">
        <v>1226</v>
      </c>
      <c r="I637" s="5" t="s">
        <v>2424</v>
      </c>
      <c r="J637" s="5" t="s">
        <v>1226</v>
      </c>
      <c r="K637" s="5" t="s">
        <v>1226</v>
      </c>
    </row>
    <row r="638" spans="1:11" ht="210" x14ac:dyDescent="0.25">
      <c r="A638" s="3">
        <v>635</v>
      </c>
      <c r="B638" s="3" t="s">
        <v>385</v>
      </c>
      <c r="C638" s="3" t="str">
        <f>CONCATENATE('[1]Реєстр чинних РА'!F639," &lt;",'[1]Реєстр чинних РА'!B639,"&gt;")</f>
        <v>Рішення сільської ради &lt;Про затвердження Положення про порядок розміщення зовнішньої реклами на території Новоолександрівської сільської ради Дніпровського району Дніпропетровської області (зі змінами 31.07.2019 № 4430-43/VII)&gt;</v>
      </c>
      <c r="D638" s="4">
        <v>43629</v>
      </c>
      <c r="E638" s="3" t="s">
        <v>414</v>
      </c>
      <c r="F638" s="3" t="s">
        <v>415</v>
      </c>
      <c r="G638" s="3" t="s">
        <v>1226</v>
      </c>
      <c r="H638" s="3" t="s">
        <v>1226</v>
      </c>
      <c r="I638" s="5" t="s">
        <v>2425</v>
      </c>
      <c r="J638" s="5" t="s">
        <v>1226</v>
      </c>
      <c r="K638" s="5" t="s">
        <v>1226</v>
      </c>
    </row>
    <row r="639" spans="1:11" ht="195" x14ac:dyDescent="0.25">
      <c r="A639" s="3">
        <v>636</v>
      </c>
      <c r="B639" s="3" t="s">
        <v>385</v>
      </c>
      <c r="C639" s="3" t="str">
        <f>CONCATENATE('[1]Реєстр чинних РА'!F640," &lt;",'[1]Реєстр чинних РА'!B640,"&gt;")</f>
        <v>Рішення сільської ради &lt;Про встановлення розміру ставок єдиного податку на території Новоолександрівської сільської територіальної громади Дніпровського району Дніпропетровської області &gt;</v>
      </c>
      <c r="D639" s="4">
        <v>44000</v>
      </c>
      <c r="E639" s="3">
        <v>5659</v>
      </c>
      <c r="F639" s="3" t="s">
        <v>421</v>
      </c>
      <c r="G639" s="3" t="s">
        <v>1226</v>
      </c>
      <c r="H639" s="3" t="s">
        <v>1226</v>
      </c>
      <c r="I639" s="5" t="s">
        <v>1883</v>
      </c>
      <c r="J639" s="5" t="s">
        <v>1226</v>
      </c>
      <c r="K639" s="5" t="s">
        <v>1226</v>
      </c>
    </row>
    <row r="640" spans="1:11" ht="90" x14ac:dyDescent="0.25">
      <c r="A640" s="3">
        <v>637</v>
      </c>
      <c r="B640" s="3" t="s">
        <v>385</v>
      </c>
      <c r="C640" s="3" t="str">
        <f>CONCATENATE('[1]Реєстр чинних РА'!F641," &lt;",'[1]Реєстр чинних РА'!B641,"&gt;")</f>
        <v>Рішення сільської ради &lt;Про встановлення ставки туристичного збору &gt;</v>
      </c>
      <c r="D640" s="4">
        <v>44000</v>
      </c>
      <c r="E640" s="3">
        <v>5660</v>
      </c>
      <c r="F640" s="3" t="s">
        <v>416</v>
      </c>
      <c r="G640" s="3" t="s">
        <v>275</v>
      </c>
      <c r="H640" s="3" t="s">
        <v>2427</v>
      </c>
      <c r="I640" s="5" t="s">
        <v>1883</v>
      </c>
      <c r="J640" s="5" t="s">
        <v>1226</v>
      </c>
      <c r="K640" s="5" t="s">
        <v>1226</v>
      </c>
    </row>
    <row r="641" spans="1:11" ht="195" x14ac:dyDescent="0.25">
      <c r="A641" s="3">
        <v>638</v>
      </c>
      <c r="B641" s="3" t="s">
        <v>385</v>
      </c>
      <c r="C641" s="3" t="str">
        <f>CONCATENATE('[1]Реєстр чинних РА'!F642," &lt;",'[1]Реєстр чинних РА'!B642,"&gt;")</f>
        <v>Рішення сільської ради &lt;Про встановлення ставок та пільг із сплати земельного податку на території Новоолександрівської сільської територіальної громади Дніпровського району Дніпропетровської області &gt;</v>
      </c>
      <c r="D641" s="4">
        <v>44000</v>
      </c>
      <c r="E641" s="3">
        <v>5661</v>
      </c>
      <c r="F641" s="3" t="s">
        <v>419</v>
      </c>
      <c r="G641" s="3" t="s">
        <v>275</v>
      </c>
      <c r="H641" s="3" t="s">
        <v>2427</v>
      </c>
      <c r="I641" s="5" t="s">
        <v>1883</v>
      </c>
      <c r="J641" s="5" t="s">
        <v>1226</v>
      </c>
      <c r="K641" s="5" t="s">
        <v>1226</v>
      </c>
    </row>
    <row r="642" spans="1:11" ht="210" x14ac:dyDescent="0.25">
      <c r="A642" s="3">
        <v>639</v>
      </c>
      <c r="B642" s="3" t="s">
        <v>385</v>
      </c>
      <c r="C642" s="3" t="str">
        <f>CONCATENATE('[1]Реєстр чинних РА'!F643," &lt;",'[1]Реєстр чинних РА'!B643,"&gt;")</f>
        <v>Рішення сільської ради &lt;Про встановлення ставок та пільгіз сплати податку на нерухоме майно,відмінне від земельної ділянки на території Новоолександрівської сільської територіальної громади Дніпровського району Дніпропетровської області &gt;</v>
      </c>
      <c r="D642" s="4">
        <v>44000</v>
      </c>
      <c r="E642" s="3">
        <v>5662</v>
      </c>
      <c r="F642" s="3" t="s">
        <v>417</v>
      </c>
      <c r="G642" s="3" t="s">
        <v>275</v>
      </c>
      <c r="H642" s="3" t="s">
        <v>2427</v>
      </c>
      <c r="I642" s="5" t="s">
        <v>1883</v>
      </c>
      <c r="J642" s="5" t="s">
        <v>1226</v>
      </c>
      <c r="K642" s="5" t="s">
        <v>1226</v>
      </c>
    </row>
    <row r="643" spans="1:11" ht="210" x14ac:dyDescent="0.25">
      <c r="A643" s="3">
        <v>640</v>
      </c>
      <c r="B643" s="3" t="s">
        <v>385</v>
      </c>
      <c r="C643" s="3" t="str">
        <f>CONCATENATE('[1]Реєстр чинних РА'!F644," &lt;",'[1]Реєстр чинних РА'!B644,"&gt;")</f>
        <v>Рішення сільської ради &lt;Про затвердження Регламенту відділу Центр надання адміністративних послуг Виконавчого комітету Новоолександрівської сільської ради Дніпровського району Дніпропетровської області&gt;</v>
      </c>
      <c r="D643" s="4">
        <v>44063</v>
      </c>
      <c r="E643" s="3">
        <v>6039</v>
      </c>
      <c r="F643" s="3" t="s">
        <v>2430</v>
      </c>
      <c r="G643" s="3" t="s">
        <v>1226</v>
      </c>
      <c r="H643" s="3" t="s">
        <v>1226</v>
      </c>
      <c r="I643" s="5" t="s">
        <v>2431</v>
      </c>
      <c r="J643" s="5" t="s">
        <v>1226</v>
      </c>
      <c r="K643" s="5" t="s">
        <v>1226</v>
      </c>
    </row>
    <row r="644" spans="1:11" ht="225" x14ac:dyDescent="0.25">
      <c r="A644" s="3">
        <v>641</v>
      </c>
      <c r="B644" s="3" t="s">
        <v>385</v>
      </c>
      <c r="C644" s="3" t="str">
        <f>CONCATENATE('[1]Реєстр чинних РА'!F645," &lt;",'[1]Реєстр чинних РА'!B645,"&gt;")</f>
        <v>Рішення сільської ради &lt;Про встановлення ставок та пільг із сплати земельного податку на території Новоолександрівської сільської територіальної громади Дніпровського району Дніпропетровської області &gt;</v>
      </c>
      <c r="D644" s="4">
        <v>45463</v>
      </c>
      <c r="E644" s="3">
        <v>3766</v>
      </c>
      <c r="F644" s="3" t="s">
        <v>2432</v>
      </c>
      <c r="G644" s="3" t="s">
        <v>275</v>
      </c>
      <c r="H644" s="3" t="s">
        <v>2433</v>
      </c>
      <c r="I644" s="5" t="s">
        <v>1208</v>
      </c>
      <c r="J644" s="5" t="s">
        <v>1226</v>
      </c>
      <c r="K644" s="5" t="s">
        <v>1226</v>
      </c>
    </row>
    <row r="645" spans="1:11" ht="255" x14ac:dyDescent="0.25">
      <c r="A645" s="3">
        <v>642</v>
      </c>
      <c r="B645" s="3" t="s">
        <v>385</v>
      </c>
      <c r="C645" s="3" t="str">
        <f>CONCATENATE('[1]Реєстр чинних РА'!F646," &lt;",'[1]Реєстр чинних РА'!B646,"&gt;")</f>
        <v>Рішення сільської ради &lt;Про встановлення ставок та пільг
із сплати податку на нерухоме майно,
відмінне від земельної ділянки на території Новоолександрівської сільської територіальної громади Дніпровського району Дніпропетровської
області &gt;</v>
      </c>
      <c r="D645" s="4">
        <v>45463</v>
      </c>
      <c r="E645" s="3">
        <v>3767</v>
      </c>
      <c r="F645" s="3" t="s">
        <v>2435</v>
      </c>
      <c r="G645" s="3" t="s">
        <v>275</v>
      </c>
      <c r="H645" s="3" t="s">
        <v>2433</v>
      </c>
      <c r="I645" s="5" t="s">
        <v>1208</v>
      </c>
      <c r="J645" s="5" t="s">
        <v>1226</v>
      </c>
      <c r="K645" s="5" t="s">
        <v>1226</v>
      </c>
    </row>
    <row r="646" spans="1:11" ht="210" x14ac:dyDescent="0.25">
      <c r="A646" s="3">
        <v>643</v>
      </c>
      <c r="B646" s="3" t="s">
        <v>2436</v>
      </c>
      <c r="C646" s="3" t="str">
        <f>CONCATENATE('[1]Реєстр чинних РА'!F647," &lt;",'[1]Реєстр чинних РА'!B647,"&gt;")</f>
        <v>Рішення  &lt;Про затвердження Правил утримання домашніх тварин на території Новопавлівської об’єднаної територіальної громади 
&gt;</v>
      </c>
      <c r="D646" s="4">
        <v>43342</v>
      </c>
      <c r="E646" s="3" t="s">
        <v>2438</v>
      </c>
      <c r="F646" s="3" t="s">
        <v>2439</v>
      </c>
      <c r="G646" s="3" t="s">
        <v>1226</v>
      </c>
      <c r="H646" s="3" t="s">
        <v>1226</v>
      </c>
      <c r="I646" s="5" t="s">
        <v>2440</v>
      </c>
      <c r="J646" s="5" t="s">
        <v>1226</v>
      </c>
      <c r="K646" s="5" t="s">
        <v>1226</v>
      </c>
    </row>
    <row r="647" spans="1:11" ht="180" x14ac:dyDescent="0.25">
      <c r="A647" s="3">
        <v>644</v>
      </c>
      <c r="B647" s="3" t="s">
        <v>2436</v>
      </c>
      <c r="C647" s="3" t="str">
        <f>CONCATENATE('[1]Реєстр чинних РА'!F648," &lt;",'[1]Реєстр чинних РА'!B648,"&gt;")</f>
        <v>Рішення  &lt;Про затвердження правил благоустрою територій населених пунктів Новопавлівської сільської ради   &gt;</v>
      </c>
      <c r="D647" s="4">
        <v>43950</v>
      </c>
      <c r="E647" s="3" t="s">
        <v>2442</v>
      </c>
      <c r="F647" s="3" t="s">
        <v>2443</v>
      </c>
      <c r="G647" s="3" t="s">
        <v>1226</v>
      </c>
      <c r="H647" s="3" t="s">
        <v>1226</v>
      </c>
      <c r="I647" s="5" t="s">
        <v>2444</v>
      </c>
      <c r="J647" s="5" t="s">
        <v>1226</v>
      </c>
      <c r="K647" s="5" t="s">
        <v>1226</v>
      </c>
    </row>
    <row r="648" spans="1:11" ht="150" x14ac:dyDescent="0.25">
      <c r="A648" s="3">
        <v>645</v>
      </c>
      <c r="B648" s="3" t="s">
        <v>2436</v>
      </c>
      <c r="C648" s="3" t="str">
        <f>CONCATENATE('[1]Реєстр чинних РА'!F649," &lt;",'[1]Реєстр чинних РА'!B649,"&gt;")</f>
        <v>Рішення  &lt;Про встановлення ставок і пільг із сплати земельного податку на території Новопавлівської сільської територіальної громади&gt;</v>
      </c>
      <c r="D648" s="4">
        <v>44756</v>
      </c>
      <c r="E648" s="3" t="s">
        <v>2446</v>
      </c>
      <c r="F648" s="3" t="s">
        <v>2447</v>
      </c>
      <c r="G648" s="3" t="s">
        <v>1226</v>
      </c>
      <c r="H648" s="3" t="s">
        <v>1226</v>
      </c>
      <c r="I648" s="5" t="s">
        <v>899</v>
      </c>
      <c r="J648" s="5" t="s">
        <v>1226</v>
      </c>
      <c r="K648" s="5" t="s">
        <v>1226</v>
      </c>
    </row>
    <row r="649" spans="1:11" ht="195" x14ac:dyDescent="0.25">
      <c r="A649" s="3">
        <v>646</v>
      </c>
      <c r="B649" s="3" t="s">
        <v>2436</v>
      </c>
      <c r="C649" s="3" t="str">
        <f>CONCATENATE('[1]Реєстр чинних РА'!F650," &lt;",'[1]Реєстр чинних РА'!B650,"&gt;")</f>
        <v>Рішення  &lt;Про встановлення ставок та пільг із сплати податку на нерухоме майно, відмінне від земельної ділянки на території Новопавлівської сільської територіальної громади&gt;</v>
      </c>
      <c r="D649" s="4">
        <v>44756</v>
      </c>
      <c r="E649" s="3" t="s">
        <v>2449</v>
      </c>
      <c r="F649" s="3" t="s">
        <v>2450</v>
      </c>
      <c r="G649" s="3" t="s">
        <v>1226</v>
      </c>
      <c r="H649" s="3" t="s">
        <v>1226</v>
      </c>
      <c r="I649" s="5" t="s">
        <v>899</v>
      </c>
      <c r="J649" s="5" t="s">
        <v>1226</v>
      </c>
      <c r="K649" s="5" t="s">
        <v>1226</v>
      </c>
    </row>
    <row r="650" spans="1:11" ht="120" x14ac:dyDescent="0.25">
      <c r="A650" s="3">
        <v>647</v>
      </c>
      <c r="B650" s="3" t="s">
        <v>2436</v>
      </c>
      <c r="C650" s="3" t="str">
        <f>CONCATENATE('[1]Реєстр чинних РА'!F651," &lt;",'[1]Реєстр чинних РА'!B651,"&gt;")</f>
        <v>Рішення  &lt;Про встановлення ставок єдиного податку для фізичних осіб – підприємців  &gt;</v>
      </c>
      <c r="D650" s="4">
        <v>44756</v>
      </c>
      <c r="E650" s="3" t="s">
        <v>2452</v>
      </c>
      <c r="F650" s="3" t="s">
        <v>2453</v>
      </c>
      <c r="G650" s="3" t="s">
        <v>1226</v>
      </c>
      <c r="H650" s="3" t="s">
        <v>1226</v>
      </c>
      <c r="I650" s="5" t="s">
        <v>899</v>
      </c>
      <c r="J650" s="5" t="s">
        <v>1226</v>
      </c>
      <c r="K650" s="5" t="s">
        <v>1226</v>
      </c>
    </row>
    <row r="651" spans="1:11" ht="135" x14ac:dyDescent="0.25">
      <c r="A651" s="3">
        <v>648</v>
      </c>
      <c r="B651" s="3" t="s">
        <v>2436</v>
      </c>
      <c r="C651" s="3" t="str">
        <f>CONCATENATE('[1]Реєстр чинних РА'!F652," &lt;",'[1]Реєстр чинних РА'!B652,"&gt;")</f>
        <v>Рішення  &lt;Про встановлення податку на майно, в частині транспортного податку&gt;</v>
      </c>
      <c r="D651" s="4">
        <v>44756</v>
      </c>
      <c r="E651" s="3" t="s">
        <v>2455</v>
      </c>
      <c r="F651" s="3" t="s">
        <v>2456</v>
      </c>
      <c r="G651" s="3" t="s">
        <v>1226</v>
      </c>
      <c r="H651" s="3" t="s">
        <v>1226</v>
      </c>
      <c r="I651" s="5" t="s">
        <v>899</v>
      </c>
      <c r="J651" s="5" t="s">
        <v>1226</v>
      </c>
      <c r="K651" s="5" t="s">
        <v>1226</v>
      </c>
    </row>
    <row r="652" spans="1:11" ht="135" x14ac:dyDescent="0.25">
      <c r="A652" s="3">
        <v>649</v>
      </c>
      <c r="B652" s="3" t="s">
        <v>2436</v>
      </c>
      <c r="C652" s="3" t="str">
        <f>CONCATENATE('[1]Реєстр чинних РА'!F653," &lt;",'[1]Реєстр чинних РА'!B653,"&gt;")</f>
        <v>Рішення  &lt;Про встановлення ставок туристичного збору на території Новопавлівської сільської територіальної громади &gt;</v>
      </c>
      <c r="D652" s="4">
        <v>44756</v>
      </c>
      <c r="E652" s="3" t="s">
        <v>2458</v>
      </c>
      <c r="F652" s="3" t="s">
        <v>2459</v>
      </c>
      <c r="G652" s="3" t="s">
        <v>1226</v>
      </c>
      <c r="H652" s="3" t="s">
        <v>1226</v>
      </c>
      <c r="I652" s="5" t="s">
        <v>899</v>
      </c>
      <c r="J652" s="5" t="s">
        <v>1226</v>
      </c>
      <c r="K652" s="5" t="s">
        <v>1226</v>
      </c>
    </row>
    <row r="653" spans="1:11" ht="195" x14ac:dyDescent="0.25">
      <c r="A653" s="3">
        <v>650</v>
      </c>
      <c r="B653" s="3" t="s">
        <v>2436</v>
      </c>
      <c r="C653" s="3" t="str">
        <f>CONCATENATE('[1]Реєстр чинних РА'!F654," &lt;",'[1]Реєстр чинних РА'!B654,"&gt;")</f>
        <v>Рішення  &lt;Про затвердження розмірів орендної плати за користування земельними ділянками на території Новопавлівської  сільської територіальної громади &gt;</v>
      </c>
      <c r="D653" s="4">
        <v>44756</v>
      </c>
      <c r="E653" s="3" t="s">
        <v>2461</v>
      </c>
      <c r="F653" s="3" t="s">
        <v>2462</v>
      </c>
      <c r="G653" s="3" t="s">
        <v>1226</v>
      </c>
      <c r="H653" s="3" t="s">
        <v>1226</v>
      </c>
      <c r="I653" s="5" t="s">
        <v>899</v>
      </c>
      <c r="J653" s="5" t="s">
        <v>1226</v>
      </c>
      <c r="K653" s="5" t="s">
        <v>1226</v>
      </c>
    </row>
    <row r="654" spans="1:11" ht="60" x14ac:dyDescent="0.25">
      <c r="A654" s="3">
        <v>651</v>
      </c>
      <c r="B654" s="3" t="s">
        <v>2463</v>
      </c>
      <c r="C654" s="3" t="str">
        <f>CONCATENATE('[1]Реєстр чинних РА'!F655," &lt;",'[1]Реєстр чинних РА'!B655,"&gt;")</f>
        <v>Рішення &lt;Про затвердження Правил благоустрою території населених пунктів Новопільської сільської ради&gt;</v>
      </c>
      <c r="D654" s="4">
        <v>42670</v>
      </c>
      <c r="E654" s="3" t="s">
        <v>632</v>
      </c>
      <c r="F654" s="3" t="s">
        <v>948</v>
      </c>
      <c r="G654" s="3" t="s">
        <v>1226</v>
      </c>
      <c r="H654" s="3" t="s">
        <v>1226</v>
      </c>
      <c r="I654" s="5" t="s">
        <v>1226</v>
      </c>
      <c r="J654" s="5" t="s">
        <v>1250</v>
      </c>
      <c r="K654" s="5" t="s">
        <v>1226</v>
      </c>
    </row>
    <row r="655" spans="1:11" ht="120" x14ac:dyDescent="0.25">
      <c r="A655" s="3">
        <v>652</v>
      </c>
      <c r="B655" s="3" t="s">
        <v>2463</v>
      </c>
      <c r="C655" s="3" t="str">
        <f>CONCATENATE('[1]Реєстр чинних РА'!F656," &lt;",'[1]Реєстр чинних РА'!B656,"&gt;")</f>
        <v>Рішення сільської ради &lt;Про встановлення місцевих податків та зборів на території Новопільської сільської ради&gt;</v>
      </c>
      <c r="D655" s="4">
        <v>44378</v>
      </c>
      <c r="E655" s="3" t="s">
        <v>2464</v>
      </c>
      <c r="F655" s="3" t="s">
        <v>2465</v>
      </c>
      <c r="G655" s="3" t="s">
        <v>1226</v>
      </c>
      <c r="H655" s="3" t="s">
        <v>1226</v>
      </c>
      <c r="I655" s="5" t="s">
        <v>1654</v>
      </c>
      <c r="J655" s="5" t="s">
        <v>1226</v>
      </c>
      <c r="K655" s="5" t="s">
        <v>1226</v>
      </c>
    </row>
    <row r="656" spans="1:11" ht="90" x14ac:dyDescent="0.25">
      <c r="A656" s="3">
        <v>653</v>
      </c>
      <c r="B656" s="3" t="s">
        <v>521</v>
      </c>
      <c r="C656" s="3" t="str">
        <f>CONCATENATE('[1]Реєстр чинних РА'!F657," &lt;",'[1]Реєстр чинних РА'!B657,"&gt;")</f>
        <v>Рішення &lt;Про затвердження Регламенту Центру надання адміністративних послуг виконавчого комітету Новопокровської селищної ради&gt;</v>
      </c>
      <c r="D656" s="4">
        <v>42662</v>
      </c>
      <c r="E656" s="3" t="s">
        <v>553</v>
      </c>
      <c r="F656" s="3" t="s">
        <v>2467</v>
      </c>
      <c r="G656" s="3" t="s">
        <v>1226</v>
      </c>
      <c r="H656" s="3" t="s">
        <v>1226</v>
      </c>
      <c r="I656" s="5" t="s">
        <v>2468</v>
      </c>
      <c r="J656" s="5" t="s">
        <v>1226</v>
      </c>
      <c r="K656" s="5" t="s">
        <v>1226</v>
      </c>
    </row>
    <row r="657" spans="1:11" ht="90" x14ac:dyDescent="0.25">
      <c r="A657" s="3">
        <v>654</v>
      </c>
      <c r="B657" s="3" t="s">
        <v>521</v>
      </c>
      <c r="C657" s="3" t="str">
        <f>CONCATENATE('[1]Реєстр чинних РА'!F658," &lt;",'[1]Реєстр чинних РА'!B658,"&gt;")</f>
        <v>Рішення &lt;Про затвердження методики розрахунку орендної плати за майно комунальної власності Новопокровської селищної територіальної громади&gt;</v>
      </c>
      <c r="D657" s="4">
        <v>44491</v>
      </c>
      <c r="E657" s="3" t="s">
        <v>549</v>
      </c>
      <c r="F657" s="3" t="s">
        <v>533</v>
      </c>
      <c r="G657" s="3" t="s">
        <v>541</v>
      </c>
      <c r="H657" s="3" t="s">
        <v>542</v>
      </c>
      <c r="I657" s="5" t="s">
        <v>244</v>
      </c>
      <c r="J657" s="5" t="s">
        <v>1226</v>
      </c>
      <c r="K657" s="5" t="s">
        <v>1226</v>
      </c>
    </row>
    <row r="658" spans="1:11" ht="210" x14ac:dyDescent="0.25">
      <c r="A658" s="3">
        <v>655</v>
      </c>
      <c r="B658" s="3" t="s">
        <v>521</v>
      </c>
      <c r="C658" s="3" t="str">
        <f>CONCATENATE('[1]Реєстр чинних РА'!F659," &lt;",'[1]Реєстр чинних РА'!B659,"&gt;")</f>
        <v>Рішення &lt;Про затвердження Примірного договору оренди нерухомого або іншого окремого індивідуально визначеного майна та Примірного договору оренди єдиного майнового комплексу державного підприємства, його відокремленого структурного підрозділу, що належить до комунальної власності Новопокровської селищної територіальної громади&gt;</v>
      </c>
      <c r="D658" s="4">
        <v>44491</v>
      </c>
      <c r="E658" s="3" t="s">
        <v>551</v>
      </c>
      <c r="F658" s="3" t="s">
        <v>533</v>
      </c>
      <c r="G658" s="3" t="s">
        <v>541</v>
      </c>
      <c r="H658" s="3" t="s">
        <v>542</v>
      </c>
      <c r="I658" s="5" t="s">
        <v>2469</v>
      </c>
      <c r="J658" s="5" t="s">
        <v>1226</v>
      </c>
      <c r="K658" s="5" t="s">
        <v>1226</v>
      </c>
    </row>
    <row r="659" spans="1:11" ht="75" x14ac:dyDescent="0.25">
      <c r="A659" s="3">
        <v>656</v>
      </c>
      <c r="B659" s="3" t="s">
        <v>521</v>
      </c>
      <c r="C659" s="3" t="str">
        <f>CONCATENATE('[1]Реєстр чинних РА'!F660," &lt;",'[1]Реєстр чинних РА'!B660,"&gt;")</f>
        <v>Рішення &lt;Положення про порядок списання майна, яке належить до комунальної власності Новопокровської територіальної громади&gt;</v>
      </c>
      <c r="D659" s="4">
        <v>42724</v>
      </c>
      <c r="E659" s="3" t="s">
        <v>2470</v>
      </c>
      <c r="F659" s="3" t="s">
        <v>533</v>
      </c>
      <c r="G659" s="3" t="s">
        <v>1226</v>
      </c>
      <c r="H659" s="3" t="s">
        <v>1226</v>
      </c>
      <c r="I659" s="5" t="s">
        <v>2471</v>
      </c>
      <c r="J659" s="5" t="s">
        <v>1226</v>
      </c>
      <c r="K659" s="5" t="s">
        <v>1226</v>
      </c>
    </row>
    <row r="660" spans="1:11" ht="75" x14ac:dyDescent="0.25">
      <c r="A660" s="3">
        <v>657</v>
      </c>
      <c r="B660" s="3" t="s">
        <v>521</v>
      </c>
      <c r="C660" s="3" t="str">
        <f>CONCATENATE('[1]Реєстр чинних РА'!F661," &lt;",'[1]Реєстр чинних РА'!B661,"&gt;")</f>
        <v>Рішення &lt;Про встановлення ставок та пільг із сплати земельного податку на 2021 рік&gt;</v>
      </c>
      <c r="D660" s="4">
        <v>44007</v>
      </c>
      <c r="E660" s="3" t="s">
        <v>538</v>
      </c>
      <c r="F660" s="3" t="s">
        <v>536</v>
      </c>
      <c r="G660" s="3" t="s">
        <v>1226</v>
      </c>
      <c r="H660" s="3" t="s">
        <v>1226</v>
      </c>
      <c r="I660" s="5" t="s">
        <v>1226</v>
      </c>
      <c r="J660" s="5" t="s">
        <v>858</v>
      </c>
      <c r="K660" s="5" t="s">
        <v>1226</v>
      </c>
    </row>
    <row r="661" spans="1:11" ht="75" x14ac:dyDescent="0.25">
      <c r="A661" s="3">
        <v>658</v>
      </c>
      <c r="B661" s="3" t="s">
        <v>521</v>
      </c>
      <c r="C661" s="3" t="str">
        <f>CONCATENATE('[1]Реєстр чинних РА'!F662," &lt;",'[1]Реєстр чинних РА'!B662,"&gt;")</f>
        <v>Рішення &lt;Про встановлення ставок та пільг із сплати податку на нерухоме майно, відмінне від земельної ділянки на 2021 рік &gt;</v>
      </c>
      <c r="D661" s="4">
        <v>44007</v>
      </c>
      <c r="E661" s="3" t="s">
        <v>535</v>
      </c>
      <c r="F661" s="3" t="s">
        <v>2467</v>
      </c>
      <c r="G661" s="3" t="s">
        <v>1226</v>
      </c>
      <c r="H661" s="3" t="s">
        <v>1226</v>
      </c>
      <c r="I661" s="5" t="s">
        <v>1226</v>
      </c>
      <c r="J661" s="5" t="s">
        <v>858</v>
      </c>
      <c r="K661" s="5" t="s">
        <v>1226</v>
      </c>
    </row>
    <row r="662" spans="1:11" ht="75" x14ac:dyDescent="0.25">
      <c r="A662" s="3">
        <v>659</v>
      </c>
      <c r="B662" s="3" t="s">
        <v>521</v>
      </c>
      <c r="C662" s="3" t="str">
        <f>CONCATENATE('[1]Реєстр чинних РА'!F663," &lt;",'[1]Реєстр чинних РА'!B663,"&gt;")</f>
        <v>Рішення &lt;Про встановлення ставок орендної плати за оренду земельних ділянок на території Новопокровської селищної ради&gt;</v>
      </c>
      <c r="D662" s="4">
        <v>44376</v>
      </c>
      <c r="E662" s="3" t="s">
        <v>540</v>
      </c>
      <c r="F662" s="3" t="s">
        <v>2467</v>
      </c>
      <c r="G662" s="3" t="s">
        <v>1226</v>
      </c>
      <c r="H662" s="3" t="s">
        <v>1226</v>
      </c>
      <c r="I662" s="5" t="s">
        <v>244</v>
      </c>
      <c r="J662" s="5" t="s">
        <v>1226</v>
      </c>
      <c r="K662" s="5" t="s">
        <v>1226</v>
      </c>
    </row>
    <row r="663" spans="1:11" ht="75" x14ac:dyDescent="0.25">
      <c r="A663" s="3">
        <v>660</v>
      </c>
      <c r="B663" s="3" t="s">
        <v>521</v>
      </c>
      <c r="C663" s="3" t="str">
        <f>CONCATENATE('[1]Реєстр чинних РА'!F664," &lt;",'[1]Реєстр чинних РА'!B664,"&gt;")</f>
        <v>Рішення &lt;Про встановлення ставок єдиного податку для фізичних осіб-підприємців на території Новопокровської селищної ради&gt;</v>
      </c>
      <c r="D663" s="4">
        <v>44376</v>
      </c>
      <c r="E663" s="3" t="s">
        <v>544</v>
      </c>
      <c r="F663" s="3" t="s">
        <v>2467</v>
      </c>
      <c r="G663" s="3" t="s">
        <v>1226</v>
      </c>
      <c r="H663" s="3" t="s">
        <v>1226</v>
      </c>
      <c r="I663" s="5" t="s">
        <v>244</v>
      </c>
      <c r="J663" s="5" t="s">
        <v>1226</v>
      </c>
      <c r="K663" s="5" t="s">
        <v>1226</v>
      </c>
    </row>
    <row r="664" spans="1:11" ht="75" x14ac:dyDescent="0.25">
      <c r="A664" s="3">
        <v>661</v>
      </c>
      <c r="B664" s="3" t="s">
        <v>521</v>
      </c>
      <c r="C664" s="3" t="str">
        <f>CONCATENATE('[1]Реєстр чинних РА'!F665," &lt;",'[1]Реєстр чинних РА'!B665,"&gt;")</f>
        <v>Рішення &lt;Про встановлення ставок та пільг із сплати земельного податку на території Новопокровської селищної ради&gt;</v>
      </c>
      <c r="D664" s="4">
        <v>44376</v>
      </c>
      <c r="E664" s="3" t="s">
        <v>546</v>
      </c>
      <c r="F664" s="3" t="s">
        <v>2467</v>
      </c>
      <c r="G664" s="3" t="s">
        <v>1226</v>
      </c>
      <c r="H664" s="3" t="s">
        <v>1226</v>
      </c>
      <c r="I664" s="5" t="s">
        <v>244</v>
      </c>
      <c r="J664" s="5" t="s">
        <v>1226</v>
      </c>
      <c r="K664" s="5" t="s">
        <v>1226</v>
      </c>
    </row>
    <row r="665" spans="1:11" ht="105" x14ac:dyDescent="0.25">
      <c r="A665" s="3">
        <v>662</v>
      </c>
      <c r="B665" s="3" t="s">
        <v>521</v>
      </c>
      <c r="C665" s="3" t="str">
        <f>CONCATENATE('[1]Реєстр чинних РА'!F666," &lt;",'[1]Реєстр чинних РА'!B666,"&gt;")</f>
        <v>Рішення &lt;Про встановленняставок та пільг із сплати податку на нерухоме майно, відмінне від земельної ділянки на території Нововопокрвської селищної ради &gt;</v>
      </c>
      <c r="D665" s="4">
        <v>44376</v>
      </c>
      <c r="E665" s="3" t="s">
        <v>547</v>
      </c>
      <c r="F665" s="3" t="s">
        <v>2467</v>
      </c>
      <c r="G665" s="3" t="s">
        <v>1226</v>
      </c>
      <c r="H665" s="3" t="s">
        <v>1226</v>
      </c>
      <c r="I665" s="5" t="s">
        <v>244</v>
      </c>
      <c r="J665" s="5" t="s">
        <v>1226</v>
      </c>
      <c r="K665" s="5" t="s">
        <v>1226</v>
      </c>
    </row>
    <row r="666" spans="1:11" ht="90" x14ac:dyDescent="0.25">
      <c r="A666" s="3">
        <v>663</v>
      </c>
      <c r="B666" s="3" t="s">
        <v>2474</v>
      </c>
      <c r="C666" s="3" t="str">
        <f>CONCATENATE('[1]Реєстр чинних РА'!F667," &lt;",'[1]Реєстр чинних РА'!B667,"&gt;")</f>
        <v>Рішення виконавчого комітету П’ятихатської міської ради  &lt;Про встановлення тарифу на ритуальні послуги, що надаються фізичною особою-підпиємцем ХИЛЕВИЧ Ю.Я.&gt;</v>
      </c>
      <c r="D666" s="4">
        <v>44586</v>
      </c>
      <c r="E666" s="3">
        <v>7</v>
      </c>
      <c r="F666" s="3" t="s">
        <v>1226</v>
      </c>
      <c r="G666" s="3" t="s">
        <v>1226</v>
      </c>
      <c r="H666" s="3" t="s">
        <v>1226</v>
      </c>
      <c r="I666" s="5" t="s">
        <v>1302</v>
      </c>
      <c r="J666" s="5" t="s">
        <v>1226</v>
      </c>
      <c r="K666" s="5" t="s">
        <v>1226</v>
      </c>
    </row>
    <row r="667" spans="1:11" ht="105" x14ac:dyDescent="0.25">
      <c r="A667" s="3">
        <v>664</v>
      </c>
      <c r="B667" s="3" t="s">
        <v>2474</v>
      </c>
      <c r="C667" s="3" t="str">
        <f>CONCATENATE('[1]Реєстр чинних РА'!F668," &lt;",'[1]Реєстр чинних РА'!B668,"&gt;")</f>
        <v>Рішення виконавчого комітету П’ятихатської міської ради  &lt;Про встановлення тарифів на послуги з централізованого водопостачання та водовідведення для КП ПМР ЖИТЛОКОМПЛЕКС&gt;</v>
      </c>
      <c r="D667" s="4">
        <v>45344</v>
      </c>
      <c r="E667" s="3">
        <v>36</v>
      </c>
      <c r="F667" s="3" t="s">
        <v>1226</v>
      </c>
      <c r="G667" s="3" t="s">
        <v>1226</v>
      </c>
      <c r="H667" s="3" t="s">
        <v>1226</v>
      </c>
      <c r="I667" s="5" t="s">
        <v>2477</v>
      </c>
      <c r="J667" s="5" t="s">
        <v>1226</v>
      </c>
      <c r="K667" s="5" t="s">
        <v>1226</v>
      </c>
    </row>
    <row r="668" spans="1:11" ht="210" x14ac:dyDescent="0.25">
      <c r="A668" s="3">
        <v>665</v>
      </c>
      <c r="B668" s="3" t="s">
        <v>2474</v>
      </c>
      <c r="C668" s="3" t="str">
        <f>CONCATENATE('[1]Реєстр чинних РА'!F669," &lt;",'[1]Реєстр чинних РА'!B669,"&gt;")</f>
        <v>Рішення виконавчого комітету П’ятихатської міської ради  &lt;Про встановлення тарифів на послуги із збирання та вивезення твердих побутових відходів на 2021 рік та погодження інвестиційної складової тарифу КП ПМР КОМУНАЛЬНИЙ СЕРВІС&gt;</v>
      </c>
      <c r="D668" s="4">
        <v>44280</v>
      </c>
      <c r="E668" s="3">
        <v>39</v>
      </c>
      <c r="F668" s="3" t="s">
        <v>2479</v>
      </c>
      <c r="G668" s="3" t="s">
        <v>1226</v>
      </c>
      <c r="H668" s="3" t="s">
        <v>1226</v>
      </c>
      <c r="I668" s="5" t="s">
        <v>2480</v>
      </c>
      <c r="J668" s="5" t="s">
        <v>1226</v>
      </c>
      <c r="K668" s="5" t="s">
        <v>1226</v>
      </c>
    </row>
    <row r="669" spans="1:11" ht="90" x14ac:dyDescent="0.25">
      <c r="A669" s="3">
        <v>666</v>
      </c>
      <c r="B669" s="3" t="s">
        <v>2474</v>
      </c>
      <c r="C669" s="3" t="str">
        <f>CONCATENATE('[1]Реєстр чинних РА'!F670," &lt;",'[1]Реєстр чинних РА'!B670,"&gt;")</f>
        <v>Рішення виконавчого комітету П’ятихатської міської ради  &lt; Про Порядок розміщення зовнішньої реклами на території П'ятихатської міської територіальної громади&gt;</v>
      </c>
      <c r="D669" s="4">
        <v>44707</v>
      </c>
      <c r="E669" s="3">
        <v>64</v>
      </c>
      <c r="F669" s="3" t="s">
        <v>1226</v>
      </c>
      <c r="G669" s="3" t="s">
        <v>1226</v>
      </c>
      <c r="H669" s="3" t="s">
        <v>1226</v>
      </c>
      <c r="I669" s="5" t="s">
        <v>2482</v>
      </c>
      <c r="J669" s="5" t="s">
        <v>1226</v>
      </c>
      <c r="K669" s="5" t="s">
        <v>1226</v>
      </c>
    </row>
    <row r="670" spans="1:11" ht="105" x14ac:dyDescent="0.25">
      <c r="A670" s="3">
        <v>667</v>
      </c>
      <c r="B670" s="3" t="s">
        <v>2474</v>
      </c>
      <c r="C670" s="3" t="str">
        <f>CONCATENATE('[1]Реєстр чинних РА'!F671," &lt;",'[1]Реєстр чинних РА'!B671,"&gt;")</f>
        <v>Рішення виконавчого комітету П’ятихатської міської ради  &lt;Про встановлення тарифів на ритуальні послуги КП ПМР КОМУНАЛЬНИЙ СЕРВІС&gt;</v>
      </c>
      <c r="D670" s="4">
        <v>44336</v>
      </c>
      <c r="E670" s="3">
        <v>84</v>
      </c>
      <c r="F670" s="3" t="s">
        <v>497</v>
      </c>
      <c r="G670" s="3" t="s">
        <v>1226</v>
      </c>
      <c r="H670" s="3" t="s">
        <v>1226</v>
      </c>
      <c r="I670" s="5" t="s">
        <v>2484</v>
      </c>
      <c r="J670" s="5" t="s">
        <v>1226</v>
      </c>
      <c r="K670" s="5" t="s">
        <v>1226</v>
      </c>
    </row>
    <row r="671" spans="1:11" ht="90" x14ac:dyDescent="0.25">
      <c r="A671" s="3">
        <v>668</v>
      </c>
      <c r="B671" s="3" t="s">
        <v>2474</v>
      </c>
      <c r="C671" s="3" t="str">
        <f>CONCATENATE('[1]Реєстр чинних РА'!F672," &lt;",'[1]Реєстр чинних РА'!B672,"&gt;")</f>
        <v>Рішення виконавчого комітету П’ятихатської міської ради  &lt;Про встановлення тарифу на ритуальні послуги, що надаються фізичною особою-підпиємцем КАБАК Л.І.&gt;</v>
      </c>
      <c r="D671" s="4">
        <v>44434</v>
      </c>
      <c r="E671" s="3">
        <v>137</v>
      </c>
      <c r="F671" s="3" t="s">
        <v>1226</v>
      </c>
      <c r="G671" s="3" t="s">
        <v>1226</v>
      </c>
      <c r="H671" s="3" t="s">
        <v>1226</v>
      </c>
      <c r="I671" s="5" t="s">
        <v>2486</v>
      </c>
      <c r="J671" s="5" t="s">
        <v>1226</v>
      </c>
      <c r="K671" s="5" t="s">
        <v>1226</v>
      </c>
    </row>
    <row r="672" spans="1:11" ht="105" x14ac:dyDescent="0.25">
      <c r="A672" s="3">
        <v>669</v>
      </c>
      <c r="B672" s="3" t="s">
        <v>2474</v>
      </c>
      <c r="C672" s="3" t="str">
        <f>CONCATENATE('[1]Реєстр чинних РА'!F673," &lt;",'[1]Реєстр чинних РА'!B673,"&gt;")</f>
        <v>Рішення виконавчого комітету П’ятихатської міської ради  &lt;Про встановлення тарифів (цін) на платні послуги, що надаються комунальною установою П'ятихатський трудовий архів&gt;</v>
      </c>
      <c r="D672" s="4">
        <v>44434</v>
      </c>
      <c r="E672" s="3">
        <v>138</v>
      </c>
      <c r="F672" s="3" t="s">
        <v>1226</v>
      </c>
      <c r="G672" s="3" t="s">
        <v>1226</v>
      </c>
      <c r="H672" s="3" t="s">
        <v>1226</v>
      </c>
      <c r="I672" s="5" t="s">
        <v>2486</v>
      </c>
      <c r="J672" s="5" t="s">
        <v>1226</v>
      </c>
      <c r="K672" s="5" t="s">
        <v>1226</v>
      </c>
    </row>
    <row r="673" spans="1:11" ht="165" x14ac:dyDescent="0.25">
      <c r="A673" s="3">
        <v>670</v>
      </c>
      <c r="B673" s="3" t="s">
        <v>2474</v>
      </c>
      <c r="C673" s="3" t="str">
        <f>CONCATENATE('[1]Реєстр чинних РА'!F674," &lt;",'[1]Реєстр чинних РА'!B674,"&gt;")</f>
        <v>Рішення &lt;Про затвердження Методики розрахунку орендної плати за оренду комунального майна П’ятихатської міської територіальної громади та пропорції її розподілу&gt;</v>
      </c>
      <c r="D673" s="4">
        <v>44315</v>
      </c>
      <c r="E673" s="3" t="s">
        <v>495</v>
      </c>
      <c r="F673" s="3" t="s">
        <v>496</v>
      </c>
      <c r="G673" s="3" t="s">
        <v>1226</v>
      </c>
      <c r="H673" s="3" t="s">
        <v>1226</v>
      </c>
      <c r="I673" s="5" t="s">
        <v>2489</v>
      </c>
      <c r="J673" s="5" t="s">
        <v>1226</v>
      </c>
      <c r="K673" s="5" t="s">
        <v>1226</v>
      </c>
    </row>
    <row r="674" spans="1:11" ht="285" x14ac:dyDescent="0.25">
      <c r="A674" s="3">
        <v>671</v>
      </c>
      <c r="B674" s="3" t="s">
        <v>2474</v>
      </c>
      <c r="C674" s="3" t="str">
        <f>CONCATENATE('[1]Реєстр чинних РА'!F675," &lt;",'[1]Реєстр чинних РА'!B675,"&gt;")</f>
        <v>Рішення &lt;Про встановлення ставок єдиного податку для суб’єктів малого підприємництва на території П’ятихатської міської територіальної громади&gt;</v>
      </c>
      <c r="D674" s="4">
        <v>44377</v>
      </c>
      <c r="E674" s="3" t="s">
        <v>486</v>
      </c>
      <c r="F674" s="3" t="s">
        <v>2491</v>
      </c>
      <c r="G674" s="3" t="s">
        <v>487</v>
      </c>
      <c r="H674" s="3" t="s">
        <v>488</v>
      </c>
      <c r="I674" s="5" t="s">
        <v>244</v>
      </c>
      <c r="J674" s="5" t="s">
        <v>1226</v>
      </c>
      <c r="K674" s="5" t="s">
        <v>1226</v>
      </c>
    </row>
    <row r="675" spans="1:11" ht="285" x14ac:dyDescent="0.25">
      <c r="A675" s="3">
        <v>672</v>
      </c>
      <c r="B675" s="3" t="s">
        <v>2474</v>
      </c>
      <c r="C675" s="3" t="str">
        <f>CONCATENATE('[1]Реєстр чинних РА'!F676," &lt;",'[1]Реєстр чинних РА'!B676,"&gt;")</f>
        <v>Рішення П’ятихатської міської ради &lt;Про встановлення транспортного податку на території П’ятихатської міської територіальної громади&gt;</v>
      </c>
      <c r="D675" s="4">
        <v>44377</v>
      </c>
      <c r="E675" s="3" t="s">
        <v>489</v>
      </c>
      <c r="F675" s="3" t="s">
        <v>490</v>
      </c>
      <c r="G675" s="3" t="s">
        <v>487</v>
      </c>
      <c r="H675" s="3" t="s">
        <v>488</v>
      </c>
      <c r="I675" s="5" t="s">
        <v>244</v>
      </c>
      <c r="J675" s="5" t="s">
        <v>1226</v>
      </c>
      <c r="K675" s="5" t="s">
        <v>1226</v>
      </c>
    </row>
    <row r="676" spans="1:11" ht="285" x14ac:dyDescent="0.25">
      <c r="A676" s="3">
        <v>673</v>
      </c>
      <c r="B676" s="3" t="s">
        <v>2474</v>
      </c>
      <c r="C676" s="3" t="str">
        <f>CONCATENATE('[1]Реєстр чинних РА'!F677," &lt;",'[1]Реєстр чинних РА'!B677,"&gt;")</f>
        <v>Рішення П’ятихатської міської ради &lt;Про встановлення ставок із сплати земельного податку&gt;</v>
      </c>
      <c r="D676" s="4">
        <v>44377</v>
      </c>
      <c r="E676" s="3" t="s">
        <v>493</v>
      </c>
      <c r="F676" s="3" t="s">
        <v>494</v>
      </c>
      <c r="G676" s="3" t="s">
        <v>487</v>
      </c>
      <c r="H676" s="3" t="s">
        <v>488</v>
      </c>
      <c r="I676" s="5" t="s">
        <v>244</v>
      </c>
      <c r="J676" s="5" t="s">
        <v>1226</v>
      </c>
      <c r="K676" s="5" t="s">
        <v>1226</v>
      </c>
    </row>
    <row r="677" spans="1:11" ht="285" x14ac:dyDescent="0.25">
      <c r="A677" s="3">
        <v>674</v>
      </c>
      <c r="B677" s="3" t="s">
        <v>2474</v>
      </c>
      <c r="C677" s="3" t="str">
        <f>CONCATENATE('[1]Реєстр чинних РА'!F678," &lt;",'[1]Реєстр чинних РА'!B678,"&gt;")</f>
        <v>Рішення П’ятихатської міської ради &lt;Про встановлення ставок та пільг із сплати податку на нерухоме майно, відмінне від земельної ділянки&gt;</v>
      </c>
      <c r="D677" s="4">
        <v>44377</v>
      </c>
      <c r="E677" s="3" t="s">
        <v>491</v>
      </c>
      <c r="F677" s="3" t="s">
        <v>492</v>
      </c>
      <c r="G677" s="3" t="s">
        <v>487</v>
      </c>
      <c r="H677" s="3" t="s">
        <v>488</v>
      </c>
      <c r="I677" s="5" t="s">
        <v>244</v>
      </c>
      <c r="J677" s="5" t="s">
        <v>1226</v>
      </c>
      <c r="K677" s="5" t="s">
        <v>1226</v>
      </c>
    </row>
    <row r="678" spans="1:11" ht="150" x14ac:dyDescent="0.25">
      <c r="A678" s="3">
        <v>675</v>
      </c>
      <c r="B678" s="3" t="s">
        <v>2474</v>
      </c>
      <c r="C678" s="3" t="str">
        <f>CONCATENATE('[1]Реєстр чинних РА'!F679," &lt;",'[1]Реєстр чинних РА'!B679,"&gt;")</f>
        <v>Рішення &lt;Про Порядок надання ритуальних послуг на території П'ятихатської міської територіальної громади та визначення ритуальної служби&gt;</v>
      </c>
      <c r="D678" s="4">
        <v>44468</v>
      </c>
      <c r="E678" s="3" t="s">
        <v>498</v>
      </c>
      <c r="F678" s="3" t="s">
        <v>499</v>
      </c>
      <c r="G678" s="3" t="s">
        <v>1226</v>
      </c>
      <c r="H678" s="3" t="s">
        <v>1226</v>
      </c>
      <c r="I678" s="5" t="s">
        <v>2495</v>
      </c>
      <c r="J678" s="5" t="s">
        <v>1226</v>
      </c>
      <c r="K678" s="5" t="s">
        <v>1226</v>
      </c>
    </row>
    <row r="679" spans="1:11" ht="150" x14ac:dyDescent="0.25">
      <c r="A679" s="3">
        <v>676</v>
      </c>
      <c r="B679" s="3" t="s">
        <v>2474</v>
      </c>
      <c r="C679" s="3" t="str">
        <f>CONCATENATE('[1]Реєстр чинних РА'!F680," &lt;",'[1]Реєстр чинних РА'!B680,"&gt;")</f>
        <v>Рішення &lt;Рішення П’ятихатської міської ради Про затвердження орендних ставок на землю на території П'ятихатської міської ради&gt;</v>
      </c>
      <c r="D679" s="4">
        <v>44679</v>
      </c>
      <c r="E679" s="3" t="s">
        <v>1151</v>
      </c>
      <c r="F679" s="3" t="s">
        <v>499</v>
      </c>
      <c r="G679" s="3" t="s">
        <v>1226</v>
      </c>
      <c r="H679" s="3" t="s">
        <v>1226</v>
      </c>
      <c r="I679" s="5" t="s">
        <v>899</v>
      </c>
      <c r="J679" s="5" t="s">
        <v>1226</v>
      </c>
      <c r="K679" s="5" t="s">
        <v>1226</v>
      </c>
    </row>
    <row r="680" spans="1:11" ht="60" x14ac:dyDescent="0.25">
      <c r="A680" s="3">
        <v>677</v>
      </c>
      <c r="B680" s="3" t="s">
        <v>2474</v>
      </c>
      <c r="C680" s="3" t="str">
        <f>CONCATENATE('[1]Реєстр чинних РА'!F681," &lt;",'[1]Реєстр чинних РА'!B681,"&gt;")</f>
        <v>Рішення &lt;Про затвердження Правил благоустрою П'ятихатської міської територіальної громади&gt;</v>
      </c>
      <c r="D680" s="4">
        <v>44679</v>
      </c>
      <c r="E680" s="3" t="s">
        <v>2498</v>
      </c>
      <c r="F680" s="3" t="s">
        <v>1226</v>
      </c>
      <c r="G680" s="3" t="s">
        <v>1226</v>
      </c>
      <c r="H680" s="3" t="s">
        <v>1226</v>
      </c>
      <c r="I680" s="5" t="s">
        <v>2499</v>
      </c>
      <c r="J680" s="5" t="s">
        <v>1226</v>
      </c>
      <c r="K680" s="5" t="s">
        <v>1226</v>
      </c>
    </row>
    <row r="681" spans="1:11" ht="240" x14ac:dyDescent="0.25">
      <c r="A681" s="3">
        <v>678</v>
      </c>
      <c r="B681" s="3" t="s">
        <v>2474</v>
      </c>
      <c r="C681" s="3" t="str">
        <f>CONCATENATE('[1]Реєстр чинних РА'!F682," &lt;",'[1]Реєстр чинних РА'!B682,"&gt;")</f>
        <v>Рішення &lt;Рішення П’ятихатської міської ради «Про встановлення ставок туристичного збору на території П’ятихатської міської територіальної громади»&gt;</v>
      </c>
      <c r="D681" s="4">
        <v>44377</v>
      </c>
      <c r="E681" s="3" t="s">
        <v>2501</v>
      </c>
      <c r="F681" s="3" t="s">
        <v>2491</v>
      </c>
      <c r="G681" s="3" t="s">
        <v>1226</v>
      </c>
      <c r="H681" s="3" t="s">
        <v>1226</v>
      </c>
      <c r="I681" s="5" t="s">
        <v>244</v>
      </c>
      <c r="J681" s="5" t="s">
        <v>1226</v>
      </c>
      <c r="K681" s="5" t="s">
        <v>1226</v>
      </c>
    </row>
    <row r="682" spans="1:11" ht="240" x14ac:dyDescent="0.25">
      <c r="A682" s="3">
        <v>679</v>
      </c>
      <c r="B682" s="3" t="s">
        <v>2474</v>
      </c>
      <c r="C682" s="3" t="str">
        <f>CONCATENATE('[1]Реєстр чинних РА'!F683," &lt;",'[1]Реєстр чинних РА'!B683,"&gt;")</f>
        <v>Рішення &lt;Про затвердження Порядку визначення обсягів пайової участі власників тимчасових споруд торгівельного, побутового, соціально-культурного чи іншого призначення в утриманні об’єктів благоустрою  П`ятихатської міської територіальної громади&gt;</v>
      </c>
      <c r="D682" s="4">
        <v>45463</v>
      </c>
      <c r="E682" s="3">
        <v>156</v>
      </c>
      <c r="F682" s="3" t="s">
        <v>2491</v>
      </c>
      <c r="G682" s="3" t="s">
        <v>1226</v>
      </c>
      <c r="H682" s="3" t="s">
        <v>1226</v>
      </c>
      <c r="I682" s="5" t="s">
        <v>2503</v>
      </c>
      <c r="J682" s="5" t="s">
        <v>1226</v>
      </c>
      <c r="K682" s="5" t="s">
        <v>1226</v>
      </c>
    </row>
    <row r="683" spans="1:11" ht="240" x14ac:dyDescent="0.25">
      <c r="A683" s="3">
        <v>680</v>
      </c>
      <c r="B683" s="3" t="s">
        <v>2474</v>
      </c>
      <c r="C683" s="3" t="str">
        <f>CONCATENATE('[1]Реєстр чинних РА'!F684," &lt;",'[1]Реєстр чинних РА'!B684,"&gt;")</f>
        <v>Рішення &lt;Про затвердження Правил приймання стічних вод споживачів до системи централізованого водовідведення міста П'ятихатки&gt;</v>
      </c>
      <c r="D683" s="4">
        <v>45470</v>
      </c>
      <c r="E683" s="3" t="s">
        <v>2505</v>
      </c>
      <c r="F683" s="3" t="s">
        <v>2491</v>
      </c>
      <c r="G683" s="3" t="s">
        <v>1226</v>
      </c>
      <c r="H683" s="3" t="s">
        <v>1226</v>
      </c>
      <c r="I683" s="5" t="s">
        <v>2503</v>
      </c>
      <c r="J683" s="5" t="s">
        <v>1226</v>
      </c>
      <c r="K683" s="5" t="s">
        <v>1226</v>
      </c>
    </row>
    <row r="684" spans="1:11" ht="90" x14ac:dyDescent="0.25">
      <c r="A684" s="3">
        <v>681</v>
      </c>
      <c r="B684" s="3" t="s">
        <v>483</v>
      </c>
      <c r="C684" s="3" t="str">
        <f>CONCATENATE('[1]Реєстр чинних РА'!F685," &lt;",'[1]Реєстр чинних РА'!B685,"&gt;")</f>
        <v>Рішення виконавчого комітету Павлоградської міської ради &lt;Про встановлення тарифів (цін) на ритуальні послуги КП Спеціалізована Агенція Ритуал&gt;</v>
      </c>
      <c r="D684" s="4">
        <v>44937</v>
      </c>
      <c r="E684" s="3">
        <v>28</v>
      </c>
      <c r="F684" s="3" t="s">
        <v>2507</v>
      </c>
      <c r="G684" s="3" t="s">
        <v>1226</v>
      </c>
      <c r="H684" s="3" t="s">
        <v>1226</v>
      </c>
      <c r="I684" s="5" t="s">
        <v>2508</v>
      </c>
      <c r="J684" s="5" t="s">
        <v>1226</v>
      </c>
      <c r="K684" s="5" t="s">
        <v>1226</v>
      </c>
    </row>
    <row r="685" spans="1:11" ht="105" x14ac:dyDescent="0.25">
      <c r="A685" s="3">
        <v>682</v>
      </c>
      <c r="B685" s="3" t="s">
        <v>483</v>
      </c>
      <c r="C685" s="3" t="str">
        <f>CONCATENATE('[1]Реєстр чинних РА'!F686," &lt;",'[1]Реєстр чинних РА'!B686,"&gt;")</f>
        <v>Рішення виконавчого комітету Павлоградської міської ради &lt;Про затвердження Положення про конкурсну комісію з призначення управителя багатоквартирного будинку&gt;</v>
      </c>
      <c r="D685" s="4">
        <v>42760</v>
      </c>
      <c r="E685" s="3">
        <v>63</v>
      </c>
      <c r="F685" s="3" t="s">
        <v>463</v>
      </c>
      <c r="G685" s="3" t="s">
        <v>1226</v>
      </c>
      <c r="H685" s="3" t="s">
        <v>1226</v>
      </c>
      <c r="I685" s="5" t="s">
        <v>2510</v>
      </c>
      <c r="J685" s="5" t="s">
        <v>1226</v>
      </c>
      <c r="K685" s="5" t="s">
        <v>1226</v>
      </c>
    </row>
    <row r="686" spans="1:11" ht="75" x14ac:dyDescent="0.25">
      <c r="A686" s="3">
        <v>683</v>
      </c>
      <c r="B686" s="3" t="s">
        <v>483</v>
      </c>
      <c r="C686" s="3" t="str">
        <f>CONCATENATE('[1]Реєстр чинних РА'!F687," &lt;",'[1]Реєстр чинних РА'!B687,"&gt;")</f>
        <v>Рішення виконавчого комітету Павлоградської міської ради &lt;Правила розміщення зовнішньої реклами в м. Павлограді&gt;</v>
      </c>
      <c r="D686" s="4">
        <v>44223</v>
      </c>
      <c r="E686" s="3">
        <v>87</v>
      </c>
      <c r="F686" s="3" t="s">
        <v>460</v>
      </c>
      <c r="G686" s="3" t="s">
        <v>1226</v>
      </c>
      <c r="H686" s="3" t="s">
        <v>1226</v>
      </c>
      <c r="I686" s="5" t="s">
        <v>2512</v>
      </c>
      <c r="J686" s="5" t="s">
        <v>1226</v>
      </c>
      <c r="K686" s="5" t="s">
        <v>1226</v>
      </c>
    </row>
    <row r="687" spans="1:11" ht="120" x14ac:dyDescent="0.25">
      <c r="A687" s="3">
        <v>684</v>
      </c>
      <c r="B687" s="3" t="s">
        <v>483</v>
      </c>
      <c r="C687" s="3" t="str">
        <f>CONCATENATE('[1]Реєстр чинних РА'!F688," &lt;",'[1]Реєстр чинних РА'!B688,"&gt;")</f>
        <v>Рішення виконавчого комітету Павлоградської міської ради &lt;Про проведення конкурсу з перевезення пасажирів на міському автобусному маршруті загального користування 8Б у м. Павлоград&gt;</v>
      </c>
      <c r="D687" s="4">
        <v>43887</v>
      </c>
      <c r="E687" s="3">
        <v>152</v>
      </c>
      <c r="F687" s="3" t="s">
        <v>2514</v>
      </c>
      <c r="G687" s="3" t="s">
        <v>1226</v>
      </c>
      <c r="H687" s="3" t="s">
        <v>1226</v>
      </c>
      <c r="I687" s="5" t="s">
        <v>2515</v>
      </c>
      <c r="J687" s="5" t="s">
        <v>1226</v>
      </c>
      <c r="K687" s="5" t="s">
        <v>1226</v>
      </c>
    </row>
    <row r="688" spans="1:11" ht="90" x14ac:dyDescent="0.25">
      <c r="A688" s="3">
        <v>685</v>
      </c>
      <c r="B688" s="3" t="s">
        <v>483</v>
      </c>
      <c r="C688" s="3" t="str">
        <f>CONCATENATE('[1]Реєстр чинних РА'!F689," &lt;",'[1]Реєстр чинних РА'!B689,"&gt;")</f>
        <v>Рішення Павлоградської міської ради &lt;Положення про порядок оплати за тимчасове користування місцями розташування рекламних засобів у місті Павлограді&gt;</v>
      </c>
      <c r="D688" s="4">
        <v>44278</v>
      </c>
      <c r="E688" s="3" t="s">
        <v>2517</v>
      </c>
      <c r="F688" s="3" t="s">
        <v>461</v>
      </c>
      <c r="G688" s="3" t="s">
        <v>1226</v>
      </c>
      <c r="H688" s="3" t="s">
        <v>1226</v>
      </c>
      <c r="I688" s="5" t="s">
        <v>2518</v>
      </c>
      <c r="J688" s="5" t="s">
        <v>1226</v>
      </c>
      <c r="K688" s="5" t="s">
        <v>1226</v>
      </c>
    </row>
    <row r="689" spans="1:11" ht="225" x14ac:dyDescent="0.25">
      <c r="A689" s="3">
        <v>686</v>
      </c>
      <c r="B689" s="3" t="s">
        <v>483</v>
      </c>
      <c r="C689" s="3" t="str">
        <f>CONCATENATE('[1]Реєстр чинних РА'!F690," &lt;",'[1]Реєстр чинних РА'!B690,"&gt;")</f>
        <v>Рішення виконавчого комітету Павлоградської міської ради &lt;Про проведення конкурсу з перевезення пасажирів на міських автобусних  маршрутах загального користування в м.Павлограді&gt;</v>
      </c>
      <c r="D689" s="4">
        <v>42452</v>
      </c>
      <c r="E689" s="3">
        <v>237</v>
      </c>
      <c r="F689" s="3" t="s">
        <v>2520</v>
      </c>
      <c r="G689" s="3" t="s">
        <v>1226</v>
      </c>
      <c r="H689" s="3" t="s">
        <v>1226</v>
      </c>
      <c r="I689" s="5" t="s">
        <v>1226</v>
      </c>
      <c r="J689" s="5" t="s">
        <v>2521</v>
      </c>
      <c r="K689" s="5" t="s">
        <v>1226</v>
      </c>
    </row>
    <row r="690" spans="1:11" ht="120" x14ac:dyDescent="0.25">
      <c r="A690" s="3">
        <v>687</v>
      </c>
      <c r="B690" s="3" t="s">
        <v>483</v>
      </c>
      <c r="C690" s="3" t="str">
        <f>CONCATENATE('[1]Реєстр чинних РА'!F691," &lt;",'[1]Реєстр чинних РА'!B691,"&gt;")</f>
        <v>Рішення виконавчого комітету Павлоградської міської ради &lt;Про затвердження положення про порядок проведення  конкурсу на надання послуг з вивезення побутових відходів(зі змінами від 23.03.2016р.216)&gt;</v>
      </c>
      <c r="D690" s="4">
        <v>40996</v>
      </c>
      <c r="E690" s="3">
        <v>252</v>
      </c>
      <c r="F690" s="3" t="s">
        <v>463</v>
      </c>
      <c r="G690" s="3" t="s">
        <v>1226</v>
      </c>
      <c r="H690" s="3" t="s">
        <v>1226</v>
      </c>
      <c r="I690" s="5" t="s">
        <v>2523</v>
      </c>
      <c r="J690" s="5" t="s">
        <v>1226</v>
      </c>
      <c r="K690" s="5" t="s">
        <v>1226</v>
      </c>
    </row>
    <row r="691" spans="1:11" ht="75" x14ac:dyDescent="0.25">
      <c r="A691" s="3">
        <v>688</v>
      </c>
      <c r="B691" s="3" t="s">
        <v>483</v>
      </c>
      <c r="C691" s="3" t="str">
        <f>CONCATENATE('[1]Реєстр чинних РА'!F692," &lt;",'[1]Реєстр чинних РА'!B692,"&gt;")</f>
        <v>Рішення &lt;Про затвердження Положення про встановлення ставок земельного податку за земельні ділянки на території міста Павлоград&gt;</v>
      </c>
      <c r="D691" s="4">
        <v>42542</v>
      </c>
      <c r="E691" s="3" t="s">
        <v>2525</v>
      </c>
      <c r="F691" s="3" t="s">
        <v>468</v>
      </c>
      <c r="G691" s="3" t="s">
        <v>1226</v>
      </c>
      <c r="H691" s="3" t="s">
        <v>1226</v>
      </c>
      <c r="I691" s="5" t="s">
        <v>1226</v>
      </c>
      <c r="J691" s="5" t="s">
        <v>858</v>
      </c>
      <c r="K691" s="5" t="s">
        <v>1226</v>
      </c>
    </row>
    <row r="692" spans="1:11" ht="135" x14ac:dyDescent="0.25">
      <c r="A692" s="3">
        <v>689</v>
      </c>
      <c r="B692" s="3" t="s">
        <v>483</v>
      </c>
      <c r="C692" s="3" t="str">
        <f>CONCATENATE('[1]Реєстр чинних РА'!F693," &lt;",'[1]Реєстр чинних РА'!B693,"&gt;")</f>
        <v>Рішення Павлоградської міської ради &lt;Про затвердження   порядку встановлення  розмірів     орендної  плати  за земельні ділянки,   які розташовані на території міста Павлоград (зі змінами від 27.06.2023 1111-40/VIII)&gt;</v>
      </c>
      <c r="D692" s="4">
        <v>44377</v>
      </c>
      <c r="E692" s="3" t="s">
        <v>2527</v>
      </c>
      <c r="F692" s="3" t="s">
        <v>469</v>
      </c>
      <c r="G692" s="3" t="s">
        <v>1226</v>
      </c>
      <c r="H692" s="3" t="s">
        <v>1226</v>
      </c>
      <c r="I692" s="5" t="s">
        <v>244</v>
      </c>
      <c r="J692" s="5" t="s">
        <v>1226</v>
      </c>
      <c r="K692" s="5" t="s">
        <v>1226</v>
      </c>
    </row>
    <row r="693" spans="1:11" ht="135" x14ac:dyDescent="0.25">
      <c r="A693" s="3">
        <v>690</v>
      </c>
      <c r="B693" s="3" t="s">
        <v>483</v>
      </c>
      <c r="C693" s="3" t="str">
        <f>CONCATENATE('[1]Реєстр чинних РА'!F694," &lt;",'[1]Реєстр чинних РА'!B694,"&gt;")</f>
        <v>Рішення Павлоградської міської ради &lt;Про затвердження      порядку встановлення  ставок земельного податку за земельні ділянки на території міста Павлоград (зі змінами від 27.06.2023 1112-40/VIII)
&gt;</v>
      </c>
      <c r="D693" s="4">
        <v>44377</v>
      </c>
      <c r="E693" s="3" t="s">
        <v>2529</v>
      </c>
      <c r="F693" s="3" t="s">
        <v>469</v>
      </c>
      <c r="G693" s="3" t="s">
        <v>1226</v>
      </c>
      <c r="H693" s="3" t="s">
        <v>1226</v>
      </c>
      <c r="I693" s="5" t="s">
        <v>244</v>
      </c>
      <c r="J693" s="5" t="s">
        <v>1226</v>
      </c>
      <c r="K693" s="5" t="s">
        <v>1226</v>
      </c>
    </row>
    <row r="694" spans="1:11" ht="150" x14ac:dyDescent="0.25">
      <c r="A694" s="3">
        <v>691</v>
      </c>
      <c r="B694" s="3" t="s">
        <v>483</v>
      </c>
      <c r="C694" s="3" t="str">
        <f>CONCATENATE('[1]Реєстр чинних РА'!F695," &lt;",'[1]Реєстр чинних РА'!B695,"&gt;")</f>
        <v>Рішення виконавчого комітету Павлоградської міської ради &lt;Про внесення змін до рішення виконкому від 31.08.2021 р. 752 Про встановлення тарифів на перевезення пасажирів на міських автобусних маршрутах загального користування в м. Павлограді&gt;</v>
      </c>
      <c r="D694" s="4">
        <v>45037</v>
      </c>
      <c r="E694" s="3">
        <v>333</v>
      </c>
      <c r="F694" s="3" t="s">
        <v>2531</v>
      </c>
      <c r="G694" s="3" t="s">
        <v>1226</v>
      </c>
      <c r="H694" s="3" t="s">
        <v>1226</v>
      </c>
      <c r="I694" s="5" t="s">
        <v>2532</v>
      </c>
      <c r="J694" s="5" t="s">
        <v>1226</v>
      </c>
      <c r="K694" s="5" t="s">
        <v>1226</v>
      </c>
    </row>
    <row r="695" spans="1:11" ht="90" x14ac:dyDescent="0.25">
      <c r="A695" s="3">
        <v>692</v>
      </c>
      <c r="B695" s="3" t="s">
        <v>483</v>
      </c>
      <c r="C695" s="3" t="str">
        <f>CONCATENATE('[1]Реєстр чинних РА'!F696," &lt;",'[1]Реєстр чинних РА'!B696,"&gt;")</f>
        <v>Рішення Павлоградської міської ради &lt;Про затвердження Порядку переведення квартир у житловому будинку у нежилі приміщення у м. Павлоград&gt;</v>
      </c>
      <c r="D695" s="4">
        <v>39294</v>
      </c>
      <c r="E695" s="3" t="s">
        <v>139</v>
      </c>
      <c r="F695" s="3" t="s">
        <v>464</v>
      </c>
      <c r="G695" s="3" t="s">
        <v>1226</v>
      </c>
      <c r="H695" s="3" t="s">
        <v>1226</v>
      </c>
      <c r="I695" s="5" t="s">
        <v>2534</v>
      </c>
      <c r="J695" s="5" t="s">
        <v>1226</v>
      </c>
      <c r="K695" s="5" t="s">
        <v>1226</v>
      </c>
    </row>
    <row r="696" spans="1:11" ht="150" x14ac:dyDescent="0.25">
      <c r="A696" s="3">
        <v>693</v>
      </c>
      <c r="B696" s="3" t="s">
        <v>483</v>
      </c>
      <c r="C696" s="3" t="str">
        <f>CONCATENATE('[1]Реєстр чинних РА'!F697," &lt;",'[1]Реєстр чинних РА'!B697,"&gt;")</f>
        <v>Рішення Павлоградської міської ради &lt;Про затвердження Методики розрахунку та пропорції розподілу плати за оренду комунального майна, яке є власністю територіальної громади м.Павлограда (зі змінами від 25.04.2018 1174-36/VII)&gt;</v>
      </c>
      <c r="D696" s="4">
        <v>40906</v>
      </c>
      <c r="E696" s="3" t="s">
        <v>2536</v>
      </c>
      <c r="F696" s="3" t="s">
        <v>464</v>
      </c>
      <c r="G696" s="3" t="s">
        <v>1226</v>
      </c>
      <c r="H696" s="3" t="s">
        <v>1226</v>
      </c>
      <c r="I696" s="5" t="s">
        <v>2537</v>
      </c>
      <c r="J696" s="5" t="s">
        <v>1226</v>
      </c>
      <c r="K696" s="5" t="s">
        <v>1226</v>
      </c>
    </row>
    <row r="697" spans="1:11" ht="105" x14ac:dyDescent="0.25">
      <c r="A697" s="3">
        <v>694</v>
      </c>
      <c r="B697" s="3" t="s">
        <v>483</v>
      </c>
      <c r="C697" s="3" t="str">
        <f>CONCATENATE('[1]Реєстр чинних РА'!F698," &lt;",'[1]Реєстр чинних РА'!B698,"&gt;")</f>
        <v>Рішення Павлоградської міської ради &lt;Про затвердження Правил паркування транспортних засобів в місті Павлограді (зі змінами від 28.07.2015р.1691-55/VI)&gt;</v>
      </c>
      <c r="D697" s="4">
        <v>40953</v>
      </c>
      <c r="E697" s="3" t="s">
        <v>2539</v>
      </c>
      <c r="F697" s="3" t="s">
        <v>464</v>
      </c>
      <c r="G697" s="3" t="s">
        <v>1226</v>
      </c>
      <c r="H697" s="3" t="s">
        <v>1226</v>
      </c>
      <c r="I697" s="5" t="s">
        <v>2540</v>
      </c>
      <c r="J697" s="5" t="s">
        <v>1226</v>
      </c>
      <c r="K697" s="5" t="s">
        <v>1226</v>
      </c>
    </row>
    <row r="698" spans="1:11" ht="120" x14ac:dyDescent="0.25">
      <c r="A698" s="3">
        <v>695</v>
      </c>
      <c r="B698" s="3" t="s">
        <v>483</v>
      </c>
      <c r="C698" s="3" t="str">
        <f>CONCATENATE('[1]Реєстр чинних РА'!F699," &lt;",'[1]Реєстр чинних РА'!B699,"&gt;")</f>
        <v>Рішення &lt;Рішення виконкому Про внесення змін до рішення виконкому від 31.08.2021 №752 Про встановлення тарифів на перевезення пасажирів на міських автобусних маршрутах загального користування в м. Павлограді &gt;</v>
      </c>
      <c r="D698" s="4">
        <v>44719</v>
      </c>
      <c r="E698" s="3">
        <v>535</v>
      </c>
      <c r="F698" s="3" t="s">
        <v>1213</v>
      </c>
      <c r="G698" s="3" t="s">
        <v>1226</v>
      </c>
      <c r="H698" s="3" t="s">
        <v>1226</v>
      </c>
      <c r="I698" s="5" t="s">
        <v>1226</v>
      </c>
      <c r="J698" s="5" t="s">
        <v>2542</v>
      </c>
      <c r="K698" s="5" t="s">
        <v>1226</v>
      </c>
    </row>
    <row r="699" spans="1:11" ht="135" x14ac:dyDescent="0.25">
      <c r="A699" s="3">
        <v>696</v>
      </c>
      <c r="B699" s="3" t="s">
        <v>483</v>
      </c>
      <c r="C699" s="3" t="str">
        <f>CONCATENATE('[1]Реєстр чинних РА'!F700," &lt;",'[1]Реєстр чинних РА'!B700,"&gt;")</f>
        <v>Рішення виконавчого комітету Павлоградської міської ради &lt; Про затвердження Правил з організації збирання, транспортування, переробки та утилізації побутових відходів на території м. Павлограда та затвердження норм їх утворення&gt;</v>
      </c>
      <c r="D699" s="4">
        <v>39960</v>
      </c>
      <c r="E699" s="3">
        <v>556</v>
      </c>
      <c r="F699" s="3" t="s">
        <v>463</v>
      </c>
      <c r="G699" s="3" t="s">
        <v>1226</v>
      </c>
      <c r="H699" s="3" t="s">
        <v>1226</v>
      </c>
      <c r="I699" s="5" t="s">
        <v>2544</v>
      </c>
      <c r="J699" s="5" t="s">
        <v>1226</v>
      </c>
      <c r="K699" s="5" t="s">
        <v>1226</v>
      </c>
    </row>
    <row r="700" spans="1:11" ht="75" x14ac:dyDescent="0.25">
      <c r="A700" s="3">
        <v>697</v>
      </c>
      <c r="B700" s="3" t="s">
        <v>483</v>
      </c>
      <c r="C700" s="3" t="str">
        <f>CONCATENATE('[1]Реєстр чинних РА'!F701," &lt;",'[1]Реєстр чинних РА'!B701,"&gt;")</f>
        <v>Рішення &lt;Про встановлення тарифів (цін) на ритуальні послуги КП Спеціалізована Агенція Ритуал&gt;</v>
      </c>
      <c r="D700" s="4">
        <v>44391</v>
      </c>
      <c r="E700" s="3">
        <v>575</v>
      </c>
      <c r="F700" s="3" t="s">
        <v>458</v>
      </c>
      <c r="G700" s="3" t="s">
        <v>1226</v>
      </c>
      <c r="H700" s="3" t="s">
        <v>1226</v>
      </c>
      <c r="I700" s="5" t="s">
        <v>1226</v>
      </c>
      <c r="J700" s="5" t="s">
        <v>2545</v>
      </c>
      <c r="K700" s="5" t="s">
        <v>1226</v>
      </c>
    </row>
    <row r="701" spans="1:11" ht="180" x14ac:dyDescent="0.25">
      <c r="A701" s="3">
        <v>698</v>
      </c>
      <c r="B701" s="3" t="s">
        <v>483</v>
      </c>
      <c r="C701" s="3" t="str">
        <f>CONCATENATE('[1]Реєстр чинних РА'!F702," &lt;",'[1]Реєстр чинних РА'!B702,"&gt;")</f>
        <v>Рішення виконавчого комітету Павлоградської міської ради &lt;Про затвердження Положення про конкурсний комітет з визначення операторів паркування і умови проведення конкурсу на надання права експлуатації і утримання майданчиків для платного паркування  транспортних   засобів   на    території м. Павлограда &gt;</v>
      </c>
      <c r="D701" s="4">
        <v>40737</v>
      </c>
      <c r="E701" s="3">
        <v>576</v>
      </c>
      <c r="F701" s="3" t="s">
        <v>463</v>
      </c>
      <c r="G701" s="3" t="s">
        <v>1226</v>
      </c>
      <c r="H701" s="3" t="s">
        <v>1226</v>
      </c>
      <c r="I701" s="5" t="s">
        <v>2547</v>
      </c>
      <c r="J701" s="5" t="s">
        <v>1226</v>
      </c>
      <c r="K701" s="5" t="s">
        <v>1226</v>
      </c>
    </row>
    <row r="702" spans="1:11" ht="150" x14ac:dyDescent="0.25">
      <c r="A702" s="3">
        <v>699</v>
      </c>
      <c r="B702" s="3" t="s">
        <v>483</v>
      </c>
      <c r="C702" s="3" t="str">
        <f>CONCATENATE('[1]Реєстр чинних РА'!F703," &lt;",'[1]Реєстр чинних РА'!B703,"&gt;")</f>
        <v>Рішення виконавчого комітету Павлоградської міської ради &lt;Про внесення змін до рішення виконавчого комітету від 09.01.2019р. 20 Про затвердження Правил приймання стічних вод до системи централізованого водовідведення м. Павлограда&gt;</v>
      </c>
      <c r="D702" s="4">
        <v>44391</v>
      </c>
      <c r="E702" s="3">
        <v>586</v>
      </c>
      <c r="F702" s="3" t="s">
        <v>465</v>
      </c>
      <c r="G702" s="3" t="s">
        <v>1226</v>
      </c>
      <c r="H702" s="3" t="s">
        <v>1226</v>
      </c>
      <c r="I702" s="5" t="s">
        <v>2549</v>
      </c>
      <c r="J702" s="5" t="s">
        <v>1226</v>
      </c>
      <c r="K702" s="5" t="s">
        <v>1226</v>
      </c>
    </row>
    <row r="703" spans="1:11" ht="105" x14ac:dyDescent="0.25">
      <c r="A703" s="3">
        <v>700</v>
      </c>
      <c r="B703" s="3" t="s">
        <v>483</v>
      </c>
      <c r="C703" s="3" t="str">
        <f>CONCATENATE('[1]Реєстр чинних РА'!F704," &lt;",'[1]Реєстр чинних РА'!B704,"&gt;")</f>
        <v>Рішення &lt;Про встановлення тарифів на перевезення пасажирів на міських автобусних маршрутах загального користування в м. Павлограді (із змінами від 22.12.2021 № 1092)&gt;</v>
      </c>
      <c r="D703" s="4">
        <v>44439</v>
      </c>
      <c r="E703" s="3">
        <v>752</v>
      </c>
      <c r="F703" s="3" t="s">
        <v>2551</v>
      </c>
      <c r="G703" s="3" t="s">
        <v>1226</v>
      </c>
      <c r="H703" s="3" t="s">
        <v>1226</v>
      </c>
      <c r="I703" s="5" t="s">
        <v>1226</v>
      </c>
      <c r="J703" s="5" t="s">
        <v>2552</v>
      </c>
      <c r="K703" s="5" t="s">
        <v>1226</v>
      </c>
    </row>
    <row r="704" spans="1:11" ht="90" x14ac:dyDescent="0.25">
      <c r="A704" s="3">
        <v>701</v>
      </c>
      <c r="B704" s="3" t="s">
        <v>483</v>
      </c>
      <c r="C704" s="3" t="str">
        <f>CONCATENATE('[1]Реєстр чинних РА'!F705," &lt;",'[1]Реєстр чинних РА'!B705,"&gt;")</f>
        <v>Рішення Павлоградської міської ради &lt;Про затвердження правил утримання домашніх та інших тварин і поводження з ними у м.Павлограді&gt;</v>
      </c>
      <c r="D704" s="4">
        <v>41268</v>
      </c>
      <c r="E704" s="3" t="s">
        <v>472</v>
      </c>
      <c r="F704" s="3" t="s">
        <v>2554</v>
      </c>
      <c r="G704" s="3" t="s">
        <v>1226</v>
      </c>
      <c r="H704" s="3" t="s">
        <v>1226</v>
      </c>
      <c r="I704" s="5" t="s">
        <v>2555</v>
      </c>
      <c r="J704" s="5" t="s">
        <v>1226</v>
      </c>
      <c r="K704" s="5" t="s">
        <v>1226</v>
      </c>
    </row>
    <row r="705" spans="1:11" ht="120" x14ac:dyDescent="0.25">
      <c r="A705" s="3">
        <v>702</v>
      </c>
      <c r="B705" s="3" t="s">
        <v>483</v>
      </c>
      <c r="C705" s="3" t="str">
        <f>CONCATENATE('[1]Реєстр чинних РА'!F706," &lt;",'[1]Реєстр чинних РА'!B706,"&gt;")</f>
        <v>Рішення виконавчого комітету Павлоградської міської ради &lt;Про встановленгня тарифів на окремівиди ритуальних послуг відповідно до необхідного мінімального переліку 
КП Спеціалізована Агенція Ритуал ПМР&gt;</v>
      </c>
      <c r="D705" s="4">
        <v>44510</v>
      </c>
      <c r="E705" s="3">
        <v>960</v>
      </c>
      <c r="F705" s="3" t="s">
        <v>2557</v>
      </c>
      <c r="G705" s="3" t="s">
        <v>1226</v>
      </c>
      <c r="H705" s="3" t="s">
        <v>1226</v>
      </c>
      <c r="I705" s="5" t="s">
        <v>2558</v>
      </c>
      <c r="J705" s="5" t="s">
        <v>1226</v>
      </c>
      <c r="K705" s="5" t="s">
        <v>1226</v>
      </c>
    </row>
    <row r="706" spans="1:11" ht="180" x14ac:dyDescent="0.25">
      <c r="A706" s="3">
        <v>703</v>
      </c>
      <c r="B706" s="3" t="s">
        <v>483</v>
      </c>
      <c r="C706" s="3" t="str">
        <f>CONCATENATE('[1]Реєстр чинних РА'!F707," &lt;",'[1]Реєстр чинних РА'!B707,"&gt;")</f>
        <v>Рішення Павлоградської міської ради &lt;Про затвердження Порядку розміщення пересувних тимчасових споруд для провадження підприємницької діяльності в місті Павлоград під час проведення ярмарок, державних та місцевих святкових, урочистих масових заходів&gt;</v>
      </c>
      <c r="D706" s="4">
        <v>43179</v>
      </c>
      <c r="E706" s="3" t="s">
        <v>2560</v>
      </c>
      <c r="F706" s="3" t="s">
        <v>471</v>
      </c>
      <c r="G706" s="3" t="s">
        <v>1226</v>
      </c>
      <c r="H706" s="3" t="s">
        <v>1226</v>
      </c>
      <c r="I706" s="5" t="s">
        <v>2561</v>
      </c>
      <c r="J706" s="5" t="s">
        <v>1226</v>
      </c>
      <c r="K706" s="5" t="s">
        <v>1226</v>
      </c>
    </row>
    <row r="707" spans="1:11" ht="150" x14ac:dyDescent="0.25">
      <c r="A707" s="3">
        <v>704</v>
      </c>
      <c r="B707" s="3" t="s">
        <v>483</v>
      </c>
      <c r="C707" s="3" t="str">
        <f>CONCATENATE('[1]Реєстр чинних РА'!F708," &lt;",'[1]Реєстр чинних РА'!B708,"&gt;")</f>
        <v>Рішення виконавчого комітету Павлоградської міської ради &lt;Про визначення обсягів пайової участі власників тимчасових споруд торговельного, побутового, соціально-культурного чи іншого призначення в утримання обєктів благоустрою&gt;</v>
      </c>
      <c r="D707" s="4">
        <v>43810</v>
      </c>
      <c r="E707" s="3">
        <v>1112</v>
      </c>
      <c r="F707" s="3" t="s">
        <v>467</v>
      </c>
      <c r="G707" s="3" t="s">
        <v>1226</v>
      </c>
      <c r="H707" s="3" t="s">
        <v>1226</v>
      </c>
      <c r="I707" s="5" t="s">
        <v>2563</v>
      </c>
      <c r="J707" s="5" t="s">
        <v>1226</v>
      </c>
      <c r="K707" s="5" t="s">
        <v>1226</v>
      </c>
    </row>
    <row r="708" spans="1:11" ht="75" x14ac:dyDescent="0.25">
      <c r="A708" s="3">
        <v>705</v>
      </c>
      <c r="B708" s="3" t="s">
        <v>483</v>
      </c>
      <c r="C708" s="3" t="str">
        <f>CONCATENATE('[1]Реєстр чинних РА'!F709," &lt;",'[1]Реєстр чинних РА'!B709,"&gt;")</f>
        <v>Рішення Павлоградської міської ради &lt;Про затвердження правил благоустрою території міста Павлоград &gt;</v>
      </c>
      <c r="D708" s="4">
        <v>43179</v>
      </c>
      <c r="E708" s="3" t="s">
        <v>2565</v>
      </c>
      <c r="F708" s="3" t="s">
        <v>466</v>
      </c>
      <c r="G708" s="3" t="s">
        <v>1226</v>
      </c>
      <c r="H708" s="3" t="s">
        <v>1226</v>
      </c>
      <c r="I708" s="5" t="s">
        <v>2566</v>
      </c>
      <c r="J708" s="5" t="s">
        <v>1226</v>
      </c>
      <c r="K708" s="5" t="s">
        <v>1226</v>
      </c>
    </row>
    <row r="709" spans="1:11" ht="195" x14ac:dyDescent="0.25">
      <c r="A709" s="3">
        <v>706</v>
      </c>
      <c r="B709" s="3" t="s">
        <v>483</v>
      </c>
      <c r="C709" s="3" t="str">
        <f>CONCATENATE('[1]Реєстр чинних РА'!F710," &lt;",'[1]Реєстр чинних РА'!B710,"&gt;")</f>
        <v>Рішення Павлоградської міської ради &lt;Про затвердження Порядку часткового 
відшкодування з міського бюджету 
відсоткових ставок за кредитами, 
залученими суб'єктами малого та 
середнього підприємництва
для реалізації бізнес-проектів&gt;</v>
      </c>
      <c r="D709" s="4">
        <v>43215</v>
      </c>
      <c r="E709" s="3" t="s">
        <v>140</v>
      </c>
      <c r="F709" s="3" t="s">
        <v>470</v>
      </c>
      <c r="G709" s="3" t="s">
        <v>1226</v>
      </c>
      <c r="H709" s="3" t="s">
        <v>1226</v>
      </c>
      <c r="I709" s="5" t="s">
        <v>2568</v>
      </c>
      <c r="J709" s="5" t="s">
        <v>1226</v>
      </c>
      <c r="K709" s="5" t="s">
        <v>1226</v>
      </c>
    </row>
    <row r="710" spans="1:11" ht="90" x14ac:dyDescent="0.25">
      <c r="A710" s="3">
        <v>707</v>
      </c>
      <c r="B710" s="3" t="s">
        <v>483</v>
      </c>
      <c r="C710" s="3" t="str">
        <f>CONCATENATE('[1]Реєстр чинних РА'!F711," &lt;",'[1]Реєстр чинних РА'!B711,"&gt;")</f>
        <v>Рішення Павлоградської міської ради &lt;Про встановлення ставок та пільг зі сплати податку на нерухоме майно, відмінне від земельної ділянки&gt;</v>
      </c>
      <c r="D710" s="4">
        <v>43270</v>
      </c>
      <c r="E710" s="3" t="s">
        <v>2569</v>
      </c>
      <c r="F710" s="3" t="s">
        <v>459</v>
      </c>
      <c r="G710" s="3" t="s">
        <v>1226</v>
      </c>
      <c r="H710" s="3" t="s">
        <v>1226</v>
      </c>
      <c r="I710" s="5" t="s">
        <v>1319</v>
      </c>
      <c r="J710" s="5" t="s">
        <v>1226</v>
      </c>
      <c r="K710" s="5" t="s">
        <v>1226</v>
      </c>
    </row>
    <row r="711" spans="1:11" ht="180" x14ac:dyDescent="0.25">
      <c r="A711" s="3">
        <v>708</v>
      </c>
      <c r="B711" s="3" t="s">
        <v>483</v>
      </c>
      <c r="C711" s="3" t="str">
        <f>CONCATENATE('[1]Реєстр чинних РА'!F712," &lt;",'[1]Реєстр чинних РА'!B712,"&gt;")</f>
        <v>Рішення Павлоградської міської ради &lt;Про затвердження Порядку видачі дозволів
на порушення об’єктів благоустрою
або відмови в їх видачі, переоформлення,
видачі дублікатів, анулювання дозволів на
території м. Павлограда
&gt;</v>
      </c>
      <c r="D711" s="4">
        <v>43900</v>
      </c>
      <c r="E711" s="3" t="s">
        <v>2571</v>
      </c>
      <c r="F711" s="3" t="s">
        <v>462</v>
      </c>
      <c r="G711" s="3" t="s">
        <v>1226</v>
      </c>
      <c r="H711" s="3" t="s">
        <v>1226</v>
      </c>
      <c r="I711" s="5" t="s">
        <v>2572</v>
      </c>
      <c r="J711" s="5" t="s">
        <v>1226</v>
      </c>
      <c r="K711" s="5" t="s">
        <v>1226</v>
      </c>
    </row>
    <row r="712" spans="1:11" ht="225" x14ac:dyDescent="0.25">
      <c r="A712" s="3">
        <v>709</v>
      </c>
      <c r="B712" s="3" t="s">
        <v>483</v>
      </c>
      <c r="C712" s="3" t="str">
        <f>CONCATENATE('[1]Реєстр чинних РА'!F713," &lt;",'[1]Реєстр чинних РА'!B713,"&gt;")</f>
        <v>Рішення виконавчого комітету Павлоградської міської ради &lt;Про проведення конкурсу з перевезення пасажирів на міських автобусних  маршрутах загального користування в м.Павлограді&gt;</v>
      </c>
      <c r="D712" s="4">
        <v>43670</v>
      </c>
      <c r="E712" s="3">
        <v>626</v>
      </c>
      <c r="F712" s="3" t="s">
        <v>2520</v>
      </c>
      <c r="G712" s="3" t="s">
        <v>1226</v>
      </c>
      <c r="H712" s="3" t="s">
        <v>1226</v>
      </c>
      <c r="I712" s="5" t="s">
        <v>2573</v>
      </c>
      <c r="J712" s="5" t="s">
        <v>1226</v>
      </c>
      <c r="K712" s="5" t="s">
        <v>1226</v>
      </c>
    </row>
    <row r="713" spans="1:11" ht="150" x14ac:dyDescent="0.25">
      <c r="A713" s="3">
        <v>710</v>
      </c>
      <c r="B713" s="3" t="s">
        <v>2574</v>
      </c>
      <c r="C713" s="3" t="str">
        <f>CONCATENATE('[1]Реєстр чинних РА'!F714," &lt;",'[1]Реєстр чинних РА'!B714,"&gt;")</f>
        <v>Рішення &lt;Про встановлення транспортного податку на території Перещепинської міської об’єднаної територіальної громади з 01.01.2021 року&gt;</v>
      </c>
      <c r="D713" s="4">
        <v>44026</v>
      </c>
      <c r="E713" s="3" t="s">
        <v>571</v>
      </c>
      <c r="F713" s="3" t="s">
        <v>572</v>
      </c>
      <c r="G713" s="3" t="s">
        <v>1226</v>
      </c>
      <c r="H713" s="3" t="s">
        <v>1226</v>
      </c>
      <c r="I713" s="5" t="s">
        <v>1883</v>
      </c>
      <c r="J713" s="5" t="s">
        <v>1226</v>
      </c>
      <c r="K713" s="5" t="s">
        <v>1226</v>
      </c>
    </row>
    <row r="714" spans="1:11" ht="150" x14ac:dyDescent="0.25">
      <c r="A714" s="3">
        <v>711</v>
      </c>
      <c r="B714" s="3" t="s">
        <v>2574</v>
      </c>
      <c r="C714" s="3" t="str">
        <f>CONCATENATE('[1]Реєстр чинних РА'!F715," &lt;",'[1]Реєстр чинних РА'!B715,"&gt;")</f>
        <v>Рішення &lt;Про встановлення єдиного податку з 01.01.2021&gt;</v>
      </c>
      <c r="D714" s="4">
        <v>44026</v>
      </c>
      <c r="E714" s="3" t="s">
        <v>569</v>
      </c>
      <c r="F714" s="3" t="s">
        <v>570</v>
      </c>
      <c r="G714" s="3" t="s">
        <v>1226</v>
      </c>
      <c r="H714" s="3" t="s">
        <v>1226</v>
      </c>
      <c r="I714" s="5" t="s">
        <v>1883</v>
      </c>
      <c r="J714" s="5" t="s">
        <v>1226</v>
      </c>
      <c r="K714" s="5" t="s">
        <v>1226</v>
      </c>
    </row>
    <row r="715" spans="1:11" ht="150" x14ac:dyDescent="0.25">
      <c r="A715" s="3">
        <v>712</v>
      </c>
      <c r="B715" s="3" t="s">
        <v>2574</v>
      </c>
      <c r="C715" s="3" t="str">
        <f>CONCATENATE('[1]Реєстр чинних РА'!F716," &lt;",'[1]Реєстр чинних РА'!B716,"&gt;")</f>
        <v>Рішення &lt;Про встановлення ставок та пільг із сплати податку на нерухоме майно, відмінне від земельної ділянки з 01.01.2021&gt;</v>
      </c>
      <c r="D715" s="4">
        <v>44026</v>
      </c>
      <c r="E715" s="3" t="s">
        <v>567</v>
      </c>
      <c r="F715" s="3" t="s">
        <v>568</v>
      </c>
      <c r="G715" s="3" t="s">
        <v>1226</v>
      </c>
      <c r="H715" s="3" t="s">
        <v>1226</v>
      </c>
      <c r="I715" s="5" t="s">
        <v>1226</v>
      </c>
      <c r="J715" s="5" t="s">
        <v>1250</v>
      </c>
      <c r="K715" s="5" t="s">
        <v>1226</v>
      </c>
    </row>
    <row r="716" spans="1:11" ht="165" x14ac:dyDescent="0.25">
      <c r="A716" s="3">
        <v>713</v>
      </c>
      <c r="B716" s="3" t="s">
        <v>2574</v>
      </c>
      <c r="C716" s="3" t="str">
        <f>CONCATENATE('[1]Реєстр чинних РА'!F717," &lt;",'[1]Реєстр чинних РА'!B717,"&gt;")</f>
        <v>Рішення &lt;Про встановлення ставок та пільг із сплати земельного податку з 01.01.2021&gt;</v>
      </c>
      <c r="D716" s="4">
        <v>44026</v>
      </c>
      <c r="E716" s="3" t="s">
        <v>565</v>
      </c>
      <c r="F716" s="3" t="s">
        <v>566</v>
      </c>
      <c r="G716" s="3" t="s">
        <v>1226</v>
      </c>
      <c r="H716" s="3" t="s">
        <v>1226</v>
      </c>
      <c r="I716" s="5" t="s">
        <v>1226</v>
      </c>
      <c r="J716" s="5" t="s">
        <v>1250</v>
      </c>
      <c r="K716" s="5" t="s">
        <v>1226</v>
      </c>
    </row>
    <row r="717" spans="1:11" ht="210" x14ac:dyDescent="0.25">
      <c r="A717" s="3">
        <v>714</v>
      </c>
      <c r="B717" s="3" t="s">
        <v>2574</v>
      </c>
      <c r="C717" s="3" t="str">
        <f>CONCATENATE('[1]Реєстр чинних РА'!F718," &lt;",'[1]Реєстр чинних РА'!B718,"&gt;")</f>
        <v>Рішення &lt;Про затвердження Положення про порядок визначення розмірів орендної плати при укладанні договорів оренди землі на території Перещепинської міської територіальної громади
&gt;</v>
      </c>
      <c r="D717" s="4">
        <v>44476</v>
      </c>
      <c r="E717" s="3" t="s">
        <v>2580</v>
      </c>
      <c r="F717" s="3" t="s">
        <v>573</v>
      </c>
      <c r="G717" s="3" t="s">
        <v>275</v>
      </c>
      <c r="H717" s="3" t="s">
        <v>574</v>
      </c>
      <c r="I717" s="5" t="s">
        <v>2581</v>
      </c>
      <c r="J717" s="5" t="s">
        <v>1226</v>
      </c>
      <c r="K717" s="5" t="s">
        <v>1226</v>
      </c>
    </row>
    <row r="718" spans="1:11" ht="75" x14ac:dyDescent="0.25">
      <c r="A718" s="3">
        <v>715</v>
      </c>
      <c r="B718" s="3" t="s">
        <v>2574</v>
      </c>
      <c r="C718" s="3" t="str">
        <f>CONCATENATE('[1]Реєстр чинних РА'!F719," &lt;",'[1]Реєстр чинних РА'!B719,"&gt;")</f>
        <v>Рішення &lt;Про встановлення ставок та пільг із сплати
податку на нерухоме майно, відмінне від земельної ділянки&gt;</v>
      </c>
      <c r="D718" s="4">
        <v>45184</v>
      </c>
      <c r="E718" s="3">
        <v>18</v>
      </c>
      <c r="F718" s="3" t="s">
        <v>1226</v>
      </c>
      <c r="G718" s="3" t="s">
        <v>1226</v>
      </c>
      <c r="H718" s="3" t="s">
        <v>1226</v>
      </c>
      <c r="I718" s="5" t="s">
        <v>1207</v>
      </c>
      <c r="J718" s="5" t="s">
        <v>1226</v>
      </c>
      <c r="K718" s="5" t="s">
        <v>1226</v>
      </c>
    </row>
    <row r="719" spans="1:11" ht="90" x14ac:dyDescent="0.25">
      <c r="A719" s="3">
        <v>716</v>
      </c>
      <c r="B719" s="3" t="s">
        <v>2574</v>
      </c>
      <c r="C719" s="3" t="str">
        <f>CONCATENATE('[1]Реєстр чинних РА'!F720," &lt;",'[1]Реєстр чинних РА'!B720,"&gt;")</f>
        <v>Рішення &lt;Про встановлення ставок та пільг із сплати
земельного податку на території Перещепинської міської територіальної
громади&gt;</v>
      </c>
      <c r="D719" s="4">
        <v>45184</v>
      </c>
      <c r="E719" s="3">
        <v>17</v>
      </c>
      <c r="F719" s="3" t="s">
        <v>1226</v>
      </c>
      <c r="G719" s="3" t="s">
        <v>1226</v>
      </c>
      <c r="H719" s="3" t="s">
        <v>1226</v>
      </c>
      <c r="I719" s="5" t="s">
        <v>1207</v>
      </c>
      <c r="J719" s="5" t="s">
        <v>1226</v>
      </c>
      <c r="K719" s="5" t="s">
        <v>1226</v>
      </c>
    </row>
    <row r="720" spans="1:11" ht="135" x14ac:dyDescent="0.25">
      <c r="A720" s="3">
        <v>717</v>
      </c>
      <c r="B720" s="3" t="s">
        <v>2584</v>
      </c>
      <c r="C720" s="3" t="str">
        <f>CONCATENATE('[1]Реєстр чинних РА'!F721," &lt;",'[1]Реєстр чинних РА'!B721,"&gt;")</f>
        <v>Рішення &lt;Про встановлення ставок збору за місця для паркування транспортних засобів зі змінами&gt;</v>
      </c>
      <c r="D720" s="4">
        <v>42761</v>
      </c>
      <c r="E720" s="3" t="s">
        <v>504</v>
      </c>
      <c r="F720" s="3" t="s">
        <v>505</v>
      </c>
      <c r="G720" s="3" t="s">
        <v>1226</v>
      </c>
      <c r="H720" s="3" t="s">
        <v>1222</v>
      </c>
      <c r="I720" s="5" t="s">
        <v>244</v>
      </c>
      <c r="J720" s="5" t="s">
        <v>1226</v>
      </c>
      <c r="K720" s="5" t="s">
        <v>1226</v>
      </c>
    </row>
    <row r="721" spans="1:11" ht="105" x14ac:dyDescent="0.25">
      <c r="A721" s="3">
        <v>718</v>
      </c>
      <c r="B721" s="3" t="s">
        <v>2584</v>
      </c>
      <c r="C721" s="3" t="str">
        <f>CONCATENATE('[1]Реєстр чинних РА'!F722," &lt;",'[1]Реєстр чинних РА'!B722,"&gt;")</f>
        <v>Рішення &lt;Про затвердження Порядку розміщення об’єктів зовнішньої реклами в місті Першотравенську&gt;</v>
      </c>
      <c r="D721" s="4">
        <v>43502</v>
      </c>
      <c r="E721" s="3" t="s">
        <v>2587</v>
      </c>
      <c r="F721" s="3" t="s">
        <v>506</v>
      </c>
      <c r="G721" s="3" t="s">
        <v>1226</v>
      </c>
      <c r="H721" s="3" t="s">
        <v>1223</v>
      </c>
      <c r="I721" s="5" t="s">
        <v>244</v>
      </c>
      <c r="J721" s="5" t="s">
        <v>1226</v>
      </c>
      <c r="K721" s="5" t="s">
        <v>1226</v>
      </c>
    </row>
    <row r="722" spans="1:11" ht="135" x14ac:dyDescent="0.25">
      <c r="A722" s="3">
        <v>719</v>
      </c>
      <c r="B722" s="3" t="s">
        <v>2584</v>
      </c>
      <c r="C722" s="3" t="str">
        <f>CONCATENATE('[1]Реєстр чинних РА'!F723," &lt;",'[1]Реєстр чинних РА'!B723,"&gt;")</f>
        <v>Рішення &lt;Про затвердження в новій редакції Положення про порядок конкурсного відбору підприємств виконавців послуг з поводження з побутовими відходами у м. Першотравенську (із змінами від 19.02.2022 № 13-3/VII; від 26.11.2021 №146-8/VIII)&gt;</v>
      </c>
      <c r="D722" s="4">
        <v>43894</v>
      </c>
      <c r="E722" s="3" t="s">
        <v>711</v>
      </c>
      <c r="F722" s="3" t="s">
        <v>712</v>
      </c>
      <c r="G722" s="3" t="s">
        <v>1226</v>
      </c>
      <c r="H722" s="3" t="s">
        <v>1226</v>
      </c>
      <c r="I722" s="5" t="s">
        <v>244</v>
      </c>
      <c r="J722" s="5" t="s">
        <v>1226</v>
      </c>
      <c r="K722" s="5" t="s">
        <v>1226</v>
      </c>
    </row>
    <row r="723" spans="1:11" ht="75" x14ac:dyDescent="0.25">
      <c r="A723" s="3">
        <v>720</v>
      </c>
      <c r="B723" s="3" t="s">
        <v>2584</v>
      </c>
      <c r="C723" s="3" t="str">
        <f>CONCATENATE('[1]Реєстр чинних РА'!F724," &lt;",'[1]Реєстр чинних РА'!B724,"&gt;")</f>
        <v>Рішення &lt;Про затвердження Правил благоустрою міста Першотравенська&gt;</v>
      </c>
      <c r="D723" s="4">
        <v>43244</v>
      </c>
      <c r="E723" s="3" t="s">
        <v>963</v>
      </c>
      <c r="F723" s="3" t="s">
        <v>964</v>
      </c>
      <c r="G723" s="3" t="s">
        <v>1226</v>
      </c>
      <c r="H723" s="3" t="s">
        <v>1226</v>
      </c>
      <c r="I723" s="5" t="s">
        <v>244</v>
      </c>
      <c r="J723" s="5" t="s">
        <v>1226</v>
      </c>
      <c r="K723" s="5" t="s">
        <v>1226</v>
      </c>
    </row>
    <row r="724" spans="1:11" ht="105" x14ac:dyDescent="0.25">
      <c r="A724" s="3">
        <v>721</v>
      </c>
      <c r="B724" s="3" t="s">
        <v>2584</v>
      </c>
      <c r="C724" s="3" t="str">
        <f>CONCATENATE('[1]Реєстр чинних РА'!F725," &lt;",'[1]Реєстр чинних РА'!B725,"&gt;")</f>
        <v>Рішення &lt;Про встановлення ставок та пільг зі сплати податку на нерухоме майно, відмінне від земельної ділянки
(продовження дії рішення від 25.06.2019 № 89-40/VII)&gt;</v>
      </c>
      <c r="D724" s="4">
        <v>44382</v>
      </c>
      <c r="E724" s="3" t="s">
        <v>2591</v>
      </c>
      <c r="F724" s="3" t="s">
        <v>500</v>
      </c>
      <c r="G724" s="3" t="s">
        <v>1226</v>
      </c>
      <c r="H724" s="3" t="s">
        <v>1219</v>
      </c>
      <c r="I724" s="5" t="s">
        <v>244</v>
      </c>
      <c r="J724" s="5" t="s">
        <v>1226</v>
      </c>
      <c r="K724" s="5" t="s">
        <v>1226</v>
      </c>
    </row>
    <row r="725" spans="1:11" ht="195" x14ac:dyDescent="0.25">
      <c r="A725" s="3">
        <v>722</v>
      </c>
      <c r="B725" s="3" t="s">
        <v>2584</v>
      </c>
      <c r="C725" s="3" t="str">
        <f>CONCATENATE('[1]Реєстр чинних РА'!F726," &lt;",'[1]Реєстр чинних РА'!B726,"&gt;")</f>
        <v>Рішення &lt;Про встановлення ставок та пільг зі сплати земельного податку
(продовження дії рішення від 25.06.2019 № 90-40/VII)&gt;</v>
      </c>
      <c r="D725" s="4">
        <v>44382</v>
      </c>
      <c r="E725" s="3" t="s">
        <v>2593</v>
      </c>
      <c r="F725" s="3" t="s">
        <v>501</v>
      </c>
      <c r="G725" s="3" t="s">
        <v>1226</v>
      </c>
      <c r="H725" s="3" t="s">
        <v>1220</v>
      </c>
      <c r="I725" s="5" t="s">
        <v>899</v>
      </c>
      <c r="J725" s="5" t="s">
        <v>1226</v>
      </c>
      <c r="K725" s="5" t="s">
        <v>1226</v>
      </c>
    </row>
    <row r="726" spans="1:11" ht="195" x14ac:dyDescent="0.25">
      <c r="A726" s="3">
        <v>723</v>
      </c>
      <c r="B726" s="3" t="s">
        <v>2584</v>
      </c>
      <c r="C726" s="3" t="str">
        <f>CONCATENATE('[1]Реєстр чинних РА'!F727," &lt;",'[1]Реєстр чинних РА'!B727,"&gt;")</f>
        <v>Рішення &lt;Про встановлення ставок єдиного податку для фізичних осіб – підприємців на території міста Першотравенськ
(продовження дії рішення від 25.06.2019 № 91-40/VII)&gt;</v>
      </c>
      <c r="D726" s="4">
        <v>44382</v>
      </c>
      <c r="E726" s="3" t="s">
        <v>2595</v>
      </c>
      <c r="F726" s="3" t="s">
        <v>502</v>
      </c>
      <c r="G726" s="3" t="s">
        <v>1226</v>
      </c>
      <c r="H726" s="3" t="s">
        <v>1221</v>
      </c>
      <c r="I726" s="5" t="s">
        <v>244</v>
      </c>
      <c r="J726" s="5" t="s">
        <v>1226</v>
      </c>
      <c r="K726" s="5" t="s">
        <v>1226</v>
      </c>
    </row>
    <row r="727" spans="1:11" ht="195" x14ac:dyDescent="0.25">
      <c r="A727" s="3">
        <v>724</v>
      </c>
      <c r="B727" s="3" t="s">
        <v>2584</v>
      </c>
      <c r="C727" s="3" t="str">
        <f>CONCATENATE('[1]Реєстр чинних РА'!F728," &lt;",'[1]Реєстр чинних РА'!B728,"&gt;")</f>
        <v>Рішення &lt;Про встановлення ставок туристичного збору на території  міста Першотравенська
(продовження дії рішення від 15.03.2019 № 36-36/VII)&gt;</v>
      </c>
      <c r="D727" s="4">
        <v>44382</v>
      </c>
      <c r="E727" s="3" t="s">
        <v>2597</v>
      </c>
      <c r="F727" s="3" t="s">
        <v>503</v>
      </c>
      <c r="G727" s="3" t="s">
        <v>1226</v>
      </c>
      <c r="H727" s="3" t="s">
        <v>1221</v>
      </c>
      <c r="I727" s="5" t="s">
        <v>244</v>
      </c>
      <c r="J727" s="5" t="s">
        <v>1226</v>
      </c>
      <c r="K727" s="5" t="s">
        <v>1226</v>
      </c>
    </row>
    <row r="728" spans="1:11" ht="75" x14ac:dyDescent="0.25">
      <c r="A728" s="3">
        <v>725</v>
      </c>
      <c r="B728" s="3" t="s">
        <v>820</v>
      </c>
      <c r="C728" s="3" t="str">
        <f>CONCATENATE('[1]Реєстр чинних РА'!F729," &lt;",'[1]Реєстр чинних РА'!B729,"&gt;")</f>
        <v>Рішення &lt;Про ставки єдиного податку&gt;</v>
      </c>
      <c r="D728" s="4">
        <v>44022</v>
      </c>
      <c r="E728" s="3" t="s">
        <v>831</v>
      </c>
      <c r="F728" s="3" t="s">
        <v>832</v>
      </c>
      <c r="G728" s="3" t="s">
        <v>1226</v>
      </c>
      <c r="H728" s="3" t="s">
        <v>1226</v>
      </c>
      <c r="I728" s="5" t="s">
        <v>1226</v>
      </c>
      <c r="J728" s="5" t="s">
        <v>858</v>
      </c>
      <c r="K728" s="5" t="s">
        <v>1226</v>
      </c>
    </row>
    <row r="729" spans="1:11" ht="105" x14ac:dyDescent="0.25">
      <c r="A729" s="3">
        <v>726</v>
      </c>
      <c r="B729" s="3" t="s">
        <v>820</v>
      </c>
      <c r="C729" s="3" t="str">
        <f>CONCATENATE('[1]Реєстр чинних РА'!F730," &lt;",'[1]Реєстр чинних РА'!B730,"&gt;")</f>
        <v>Рішення &lt;Про встановлення ставок та пільг зі сплати земельного податку&gt;</v>
      </c>
      <c r="D729" s="4">
        <v>44022</v>
      </c>
      <c r="E729" s="3" t="s">
        <v>822</v>
      </c>
      <c r="F729" s="3" t="s">
        <v>823</v>
      </c>
      <c r="G729" s="3" t="s">
        <v>1226</v>
      </c>
      <c r="H729" s="3" t="s">
        <v>1226</v>
      </c>
      <c r="I729" s="5" t="s">
        <v>1226</v>
      </c>
      <c r="J729" s="5" t="s">
        <v>858</v>
      </c>
      <c r="K729" s="5" t="s">
        <v>1226</v>
      </c>
    </row>
    <row r="730" spans="1:11" ht="150" x14ac:dyDescent="0.25">
      <c r="A730" s="3">
        <v>727</v>
      </c>
      <c r="B730" s="3" t="s">
        <v>820</v>
      </c>
      <c r="C730" s="3" t="str">
        <f>CONCATENATE('[1]Реєстр чинних РА'!F731," &lt;",'[1]Реєстр чинних РА'!B731,"&gt;")</f>
        <v>Рішення &lt;Про встановлення ставок та пільг зі сплати податку на нерухоме майно, відмінне від земельної ділянки&gt;</v>
      </c>
      <c r="D730" s="4">
        <v>44022</v>
      </c>
      <c r="E730" s="3" t="s">
        <v>825</v>
      </c>
      <c r="F730" s="3" t="s">
        <v>826</v>
      </c>
      <c r="G730" s="3" t="s">
        <v>1226</v>
      </c>
      <c r="H730" s="3" t="s">
        <v>1226</v>
      </c>
      <c r="I730" s="5" t="s">
        <v>1226</v>
      </c>
      <c r="J730" s="5" t="s">
        <v>858</v>
      </c>
      <c r="K730" s="5" t="s">
        <v>1226</v>
      </c>
    </row>
    <row r="731" spans="1:11" ht="165" x14ac:dyDescent="0.25">
      <c r="A731" s="3">
        <v>728</v>
      </c>
      <c r="B731" s="3" t="s">
        <v>820</v>
      </c>
      <c r="C731" s="3" t="str">
        <f>CONCATENATE('[1]Реєстр чинних РА'!F732," &lt;",'[1]Реєстр чинних РА'!B732,"&gt;")</f>
        <v>Рішення &lt;Про встановлення розмірів орендної плати за земельні ділянки на території населених пунктів Першотравневської сільської ради&gt;</v>
      </c>
      <c r="D731" s="4">
        <v>44022</v>
      </c>
      <c r="E731" s="3" t="s">
        <v>828</v>
      </c>
      <c r="F731" s="3" t="s">
        <v>829</v>
      </c>
      <c r="G731" s="3" t="s">
        <v>1226</v>
      </c>
      <c r="H731" s="3" t="s">
        <v>1226</v>
      </c>
      <c r="I731" s="5" t="s">
        <v>1226</v>
      </c>
      <c r="J731" s="5" t="s">
        <v>858</v>
      </c>
      <c r="K731" s="5" t="s">
        <v>1226</v>
      </c>
    </row>
    <row r="732" spans="1:11" ht="75" x14ac:dyDescent="0.25">
      <c r="A732" s="3">
        <v>729</v>
      </c>
      <c r="B732" s="3" t="s">
        <v>820</v>
      </c>
      <c r="C732" s="3" t="str">
        <f>CONCATENATE('[1]Реєстр чинних РА'!F733," &lt;",'[1]Реєстр чинних РА'!B733,"&gt;")</f>
        <v>Рішення &lt;Про ставки єдиного податку&gt;</v>
      </c>
      <c r="D732" s="4">
        <v>44392</v>
      </c>
      <c r="E732" s="3" t="s">
        <v>840</v>
      </c>
      <c r="F732" s="3" t="s">
        <v>841</v>
      </c>
      <c r="G732" s="3" t="s">
        <v>1226</v>
      </c>
      <c r="H732" s="3" t="s">
        <v>1226</v>
      </c>
      <c r="I732" s="5" t="s">
        <v>1226</v>
      </c>
      <c r="J732" s="5" t="s">
        <v>972</v>
      </c>
      <c r="K732" s="5" t="s">
        <v>1226</v>
      </c>
    </row>
    <row r="733" spans="1:11" ht="105" x14ac:dyDescent="0.25">
      <c r="A733" s="3">
        <v>730</v>
      </c>
      <c r="B733" s="3" t="s">
        <v>820</v>
      </c>
      <c r="C733" s="3" t="str">
        <f>CONCATENATE('[1]Реєстр чинних РА'!F734," &lt;",'[1]Реєстр чинних РА'!B734,"&gt;")</f>
        <v>Рішення &lt;Про встановлення ставок та пільг зі сплати земельного податку&gt;</v>
      </c>
      <c r="D733" s="4">
        <v>44392</v>
      </c>
      <c r="E733" s="3" t="s">
        <v>838</v>
      </c>
      <c r="F733" s="3" t="s">
        <v>839</v>
      </c>
      <c r="G733" s="3" t="s">
        <v>1226</v>
      </c>
      <c r="H733" s="3" t="s">
        <v>1226</v>
      </c>
      <c r="I733" s="5" t="s">
        <v>1226</v>
      </c>
      <c r="J733" s="5" t="s">
        <v>972</v>
      </c>
      <c r="K733" s="5" t="s">
        <v>1226</v>
      </c>
    </row>
    <row r="734" spans="1:11" ht="150" x14ac:dyDescent="0.25">
      <c r="A734" s="3">
        <v>731</v>
      </c>
      <c r="B734" s="3" t="s">
        <v>820</v>
      </c>
      <c r="C734" s="3" t="str">
        <f>CONCATENATE('[1]Реєстр чинних РА'!F735," &lt;",'[1]Реєстр чинних РА'!B735,"&gt;")</f>
        <v>Рішення &lt;Про встановлення ставок та пільг зі сплати податку на нерухоме майно, відмінне від земельної ділянки&gt;</v>
      </c>
      <c r="D734" s="4">
        <v>44392</v>
      </c>
      <c r="E734" s="3" t="s">
        <v>836</v>
      </c>
      <c r="F734" s="3" t="s">
        <v>837</v>
      </c>
      <c r="G734" s="3" t="s">
        <v>1226</v>
      </c>
      <c r="H734" s="3" t="s">
        <v>1226</v>
      </c>
      <c r="I734" s="5" t="s">
        <v>1226</v>
      </c>
      <c r="J734" s="5" t="s">
        <v>972</v>
      </c>
      <c r="K734" s="5" t="s">
        <v>1226</v>
      </c>
    </row>
    <row r="735" spans="1:11" ht="150" x14ac:dyDescent="0.25">
      <c r="A735" s="3">
        <v>732</v>
      </c>
      <c r="B735" s="3" t="s">
        <v>820</v>
      </c>
      <c r="C735" s="3" t="str">
        <f>CONCATENATE('[1]Реєстр чинних РА'!F736," &lt;",'[1]Реєстр чинних РА'!B736,"&gt;")</f>
        <v>Рішення &lt;Про встановлення ставок орендної плати на території Першотравневської сільської територіальної громади&gt;</v>
      </c>
      <c r="D735" s="4">
        <v>44392</v>
      </c>
      <c r="E735" s="3" t="s">
        <v>834</v>
      </c>
      <c r="F735" s="3" t="s">
        <v>835</v>
      </c>
      <c r="G735" s="3" t="s">
        <v>1226</v>
      </c>
      <c r="H735" s="3" t="s">
        <v>1226</v>
      </c>
      <c r="I735" s="5" t="s">
        <v>1226</v>
      </c>
      <c r="J735" s="5" t="s">
        <v>972</v>
      </c>
      <c r="K735" s="5" t="s">
        <v>1226</v>
      </c>
    </row>
    <row r="736" spans="1:11" ht="45" x14ac:dyDescent="0.25">
      <c r="A736" s="3">
        <v>733</v>
      </c>
      <c r="B736" s="3" t="s">
        <v>820</v>
      </c>
      <c r="C736" s="3" t="str">
        <f>CONCATENATE('[1]Реєстр чинних РА'!F737," &lt;",'[1]Реєстр чинних РА'!B737,"&gt;")</f>
        <v>Рішення &lt;Про ставки єдиного податку&gt;</v>
      </c>
      <c r="D736" s="4">
        <v>44735</v>
      </c>
      <c r="E736" s="3" t="s">
        <v>1198</v>
      </c>
      <c r="F736" s="3" t="s">
        <v>1226</v>
      </c>
      <c r="G736" s="3" t="s">
        <v>1226</v>
      </c>
      <c r="H736" s="3" t="s">
        <v>1226</v>
      </c>
      <c r="I736" s="5" t="s">
        <v>1226</v>
      </c>
      <c r="J736" s="5" t="s">
        <v>1250</v>
      </c>
      <c r="K736" s="5" t="s">
        <v>1226</v>
      </c>
    </row>
    <row r="737" spans="1:11" ht="45" x14ac:dyDescent="0.25">
      <c r="A737" s="3">
        <v>734</v>
      </c>
      <c r="B737" s="3" t="s">
        <v>820</v>
      </c>
      <c r="C737" s="3" t="str">
        <f>CONCATENATE('[1]Реєстр чинних РА'!F738," &lt;",'[1]Реєстр чинних РА'!B738,"&gt;")</f>
        <v>Рішення &lt;Про встановлення ставок та пільг зі сплати земельного податку&gt;</v>
      </c>
      <c r="D737" s="4">
        <v>44735</v>
      </c>
      <c r="E737" s="3" t="s">
        <v>1197</v>
      </c>
      <c r="F737" s="3" t="s">
        <v>1226</v>
      </c>
      <c r="G737" s="3" t="s">
        <v>1226</v>
      </c>
      <c r="H737" s="3" t="s">
        <v>1226</v>
      </c>
      <c r="I737" s="5" t="s">
        <v>1226</v>
      </c>
      <c r="J737" s="5" t="s">
        <v>1250</v>
      </c>
      <c r="K737" s="5" t="s">
        <v>1226</v>
      </c>
    </row>
    <row r="738" spans="1:11" ht="75" x14ac:dyDescent="0.25">
      <c r="A738" s="3">
        <v>735</v>
      </c>
      <c r="B738" s="3" t="s">
        <v>820</v>
      </c>
      <c r="C738" s="3" t="str">
        <f>CONCATENATE('[1]Реєстр чинних РА'!F739," &lt;",'[1]Реєстр чинних РА'!B739,"&gt;")</f>
        <v>Рішення &lt;Про встановлення ставок та пільг зі сплати податку на нерухоме майно, відмінне від земельної ділянки&gt;</v>
      </c>
      <c r="D738" s="4">
        <v>44735</v>
      </c>
      <c r="E738" s="3" t="s">
        <v>1196</v>
      </c>
      <c r="F738" s="3" t="s">
        <v>1226</v>
      </c>
      <c r="G738" s="3" t="s">
        <v>1226</v>
      </c>
      <c r="H738" s="3" t="s">
        <v>1226</v>
      </c>
      <c r="I738" s="5" t="s">
        <v>1226</v>
      </c>
      <c r="J738" s="5" t="s">
        <v>1250</v>
      </c>
      <c r="K738" s="5" t="s">
        <v>1226</v>
      </c>
    </row>
    <row r="739" spans="1:11" ht="75" x14ac:dyDescent="0.25">
      <c r="A739" s="3">
        <v>736</v>
      </c>
      <c r="B739" s="3" t="s">
        <v>820</v>
      </c>
      <c r="C739" s="3" t="str">
        <f>CONCATENATE('[1]Реєстр чинних РА'!F740," &lt;",'[1]Реєстр чинних РА'!B740,"&gt;")</f>
        <v>Рішення &lt;Про встановлення ставок орендної плати на території Першотравневської сільської територіальної громади&gt;</v>
      </c>
      <c r="D739" s="4">
        <v>44735</v>
      </c>
      <c r="E739" s="3" t="s">
        <v>1195</v>
      </c>
      <c r="F739" s="3" t="s">
        <v>1226</v>
      </c>
      <c r="G739" s="3" t="s">
        <v>1226</v>
      </c>
      <c r="H739" s="3" t="s">
        <v>1226</v>
      </c>
      <c r="I739" s="5" t="s">
        <v>1226</v>
      </c>
      <c r="J739" s="5" t="s">
        <v>1250</v>
      </c>
      <c r="K739" s="5" t="s">
        <v>1226</v>
      </c>
    </row>
    <row r="740" spans="1:11" ht="75" x14ac:dyDescent="0.25">
      <c r="A740" s="3">
        <v>737</v>
      </c>
      <c r="B740" s="3" t="s">
        <v>820</v>
      </c>
      <c r="C740" s="3" t="str">
        <f>CONCATENATE('[1]Реєстр чинних РА'!F741," &lt;",'[1]Реєстр чинних РА'!B741,"&gt;")</f>
        <v>Рішення сільської ради &lt;Про встановлення єдиного податку на території Першотравневської сільської ради&gt;</v>
      </c>
      <c r="D740" s="4">
        <v>45050</v>
      </c>
      <c r="E740" s="3" t="s">
        <v>2599</v>
      </c>
      <c r="F740" s="3" t="s">
        <v>2600</v>
      </c>
      <c r="G740" s="3" t="s">
        <v>1226</v>
      </c>
      <c r="H740" s="3" t="s">
        <v>1226</v>
      </c>
      <c r="I740" s="5" t="s">
        <v>1207</v>
      </c>
      <c r="J740" s="5" t="s">
        <v>1226</v>
      </c>
      <c r="K740" s="5" t="s">
        <v>1226</v>
      </c>
    </row>
    <row r="741" spans="1:11" ht="90" x14ac:dyDescent="0.25">
      <c r="A741" s="3">
        <v>738</v>
      </c>
      <c r="B741" s="3" t="s">
        <v>820</v>
      </c>
      <c r="C741" s="3" t="str">
        <f>CONCATENATE('[1]Реєстр чинних РА'!F742," &lt;",'[1]Реєстр чинних РА'!B742,"&gt;")</f>
        <v>Рішення сільської ради &lt;Про встановлення ставок та пільг із сплати земельного податку на території  Першотравневської сільської ради&gt;</v>
      </c>
      <c r="D741" s="4">
        <v>45050</v>
      </c>
      <c r="E741" s="3" t="s">
        <v>2602</v>
      </c>
      <c r="F741" s="3" t="s">
        <v>2603</v>
      </c>
      <c r="G741" s="3" t="s">
        <v>1226</v>
      </c>
      <c r="H741" s="3" t="s">
        <v>1226</v>
      </c>
      <c r="I741" s="5" t="s">
        <v>1207</v>
      </c>
      <c r="J741" s="5" t="s">
        <v>1226</v>
      </c>
      <c r="K741" s="5" t="s">
        <v>1226</v>
      </c>
    </row>
    <row r="742" spans="1:11" ht="135" x14ac:dyDescent="0.25">
      <c r="A742" s="3">
        <v>739</v>
      </c>
      <c r="B742" s="3" t="s">
        <v>820</v>
      </c>
      <c r="C742" s="3" t="str">
        <f>CONCATENATE('[1]Реєстр чинних РА'!F743," &lt;",'[1]Реєстр чинних РА'!B743,"&gt;")</f>
        <v>Рішення сільської ради &lt;Про встановлення ставок та пільг із сплати податку на нерухоме майно, відмінне від земельної ділянки на території Першотравневської сільської ради&gt;</v>
      </c>
      <c r="D742" s="4">
        <v>45050</v>
      </c>
      <c r="E742" s="3" t="s">
        <v>2605</v>
      </c>
      <c r="F742" s="3" t="s">
        <v>2606</v>
      </c>
      <c r="G742" s="3" t="s">
        <v>1226</v>
      </c>
      <c r="H742" s="3" t="s">
        <v>1226</v>
      </c>
      <c r="I742" s="5" t="s">
        <v>1207</v>
      </c>
      <c r="J742" s="5" t="s">
        <v>1226</v>
      </c>
      <c r="K742" s="5" t="s">
        <v>1226</v>
      </c>
    </row>
    <row r="743" spans="1:11" ht="135" x14ac:dyDescent="0.25">
      <c r="A743" s="3">
        <v>740</v>
      </c>
      <c r="B743" s="3" t="s">
        <v>820</v>
      </c>
      <c r="C743" s="3" t="str">
        <f>CONCATENATE('[1]Реєстр чинних РА'!F744," &lt;",'[1]Реєстр чинних РА'!B744,"&gt;")</f>
        <v>Рішення сільської ради &lt;Про встановлення розмірів орендної плати за земельні ділянки Першотравневської  сільської ради&gt;</v>
      </c>
      <c r="D743" s="4">
        <v>45050</v>
      </c>
      <c r="E743" s="3" t="s">
        <v>2608</v>
      </c>
      <c r="F743" s="3" t="s">
        <v>2609</v>
      </c>
      <c r="G743" s="3" t="s">
        <v>1226</v>
      </c>
      <c r="H743" s="3" t="s">
        <v>1226</v>
      </c>
      <c r="I743" s="5" t="s">
        <v>1207</v>
      </c>
      <c r="J743" s="5" t="s">
        <v>1226</v>
      </c>
      <c r="K743" s="5" t="s">
        <v>1226</v>
      </c>
    </row>
    <row r="744" spans="1:11" ht="75" x14ac:dyDescent="0.25">
      <c r="A744" s="3">
        <v>741</v>
      </c>
      <c r="B744" s="3" t="s">
        <v>245</v>
      </c>
      <c r="C744" s="3" t="str">
        <f>CONCATENATE('[1]Реєстр чинних РА'!F745," &lt;",'[1]Реєстр чинних РА'!B745,"&gt;")</f>
        <v>Рішення сесії &lt;Правила благоустрою території населених пунктів Петриківської селищної ради&gt;</v>
      </c>
      <c r="D744" s="4">
        <v>44267</v>
      </c>
      <c r="E744" s="3">
        <v>84</v>
      </c>
      <c r="F744" s="3" t="s">
        <v>2611</v>
      </c>
      <c r="G744" s="3" t="s">
        <v>1226</v>
      </c>
      <c r="H744" s="3" t="s">
        <v>1226</v>
      </c>
      <c r="I744" s="5" t="s">
        <v>1314</v>
      </c>
      <c r="J744" s="5" t="s">
        <v>1226</v>
      </c>
      <c r="K744" s="5" t="s">
        <v>1226</v>
      </c>
    </row>
    <row r="745" spans="1:11" ht="90" x14ac:dyDescent="0.25">
      <c r="A745" s="3">
        <v>742</v>
      </c>
      <c r="B745" s="3" t="s">
        <v>245</v>
      </c>
      <c r="C745" s="3" t="str">
        <f>CONCATENATE('[1]Реєстр чинних РА'!F746," &lt;",'[1]Реєстр чинних РА'!B746,"&gt;")</f>
        <v>Рішення виконкому  &lt;Порядок розміщення зовнішньої реклами на території Петриківської селищної ради&gt;</v>
      </c>
      <c r="D745" s="4">
        <v>44469</v>
      </c>
      <c r="E745" s="3">
        <v>131</v>
      </c>
      <c r="F745" s="3" t="s">
        <v>939</v>
      </c>
      <c r="G745" s="3" t="s">
        <v>1226</v>
      </c>
      <c r="H745" s="3" t="s">
        <v>1226</v>
      </c>
      <c r="I745" s="5" t="s">
        <v>2613</v>
      </c>
      <c r="J745" s="5" t="s">
        <v>1226</v>
      </c>
      <c r="K745" s="5" t="s">
        <v>1226</v>
      </c>
    </row>
    <row r="746" spans="1:11" ht="105" x14ac:dyDescent="0.25">
      <c r="A746" s="3">
        <v>743</v>
      </c>
      <c r="B746" s="3" t="s">
        <v>245</v>
      </c>
      <c r="C746" s="3" t="str">
        <f>CONCATENATE('[1]Реєстр чинних РА'!F747," &lt;",'[1]Реєстр чинних РА'!B747,"&gt;")</f>
        <v>Рішення сесіїї &lt;Про комісію та Положення щодо визначення та відшкодування збитків власникам землі та землекористувачам на території Петриківської територіальної громади&gt;</v>
      </c>
      <c r="D746" s="4">
        <v>44391</v>
      </c>
      <c r="E746" s="3">
        <v>199</v>
      </c>
      <c r="F746" s="3" t="s">
        <v>2615</v>
      </c>
      <c r="G746" s="3" t="s">
        <v>1226</v>
      </c>
      <c r="H746" s="3" t="s">
        <v>1226</v>
      </c>
      <c r="I746" s="5" t="s">
        <v>2616</v>
      </c>
      <c r="J746" s="5" t="s">
        <v>1226</v>
      </c>
      <c r="K746" s="5" t="s">
        <v>1226</v>
      </c>
    </row>
    <row r="747" spans="1:11" ht="120" x14ac:dyDescent="0.25">
      <c r="A747" s="3">
        <v>744</v>
      </c>
      <c r="B747" s="3" t="s">
        <v>245</v>
      </c>
      <c r="C747" s="3" t="str">
        <f>CONCATENATE('[1]Реєстр чинних РА'!F748," &lt;",'[1]Реєстр чинних РА'!B748,"&gt;")</f>
        <v>Рішення сесіїї &lt;Про затвердження Положення про порядок продажу земельних ділянок комунальної власності, на яких розташовані об’єкти нерухомого майна на території Петриківської селищної ради&gt;</v>
      </c>
      <c r="D747" s="4">
        <v>44391</v>
      </c>
      <c r="E747" s="3">
        <v>200</v>
      </c>
      <c r="F747" s="3" t="s">
        <v>2615</v>
      </c>
      <c r="G747" s="3" t="s">
        <v>1226</v>
      </c>
      <c r="H747" s="3" t="s">
        <v>1226</v>
      </c>
      <c r="I747" s="5" t="s">
        <v>2616</v>
      </c>
      <c r="J747" s="5" t="s">
        <v>1226</v>
      </c>
      <c r="K747" s="5" t="s">
        <v>1226</v>
      </c>
    </row>
    <row r="748" spans="1:11" ht="75" x14ac:dyDescent="0.25">
      <c r="A748" s="3">
        <v>745</v>
      </c>
      <c r="B748" s="3" t="s">
        <v>245</v>
      </c>
      <c r="C748" s="3" t="str">
        <f>CONCATENATE('[1]Реєстр чинних РА'!F749," &lt;",'[1]Реєстр чинних РА'!B749,"&gt;")</f>
        <v>Рішення сесіїї &lt;Місцеві податки та збори&gt;</v>
      </c>
      <c r="D748" s="4">
        <v>44391</v>
      </c>
      <c r="E748" s="3">
        <v>202</v>
      </c>
      <c r="F748" s="3" t="s">
        <v>938</v>
      </c>
      <c r="G748" s="3" t="s">
        <v>1226</v>
      </c>
      <c r="H748" s="3" t="s">
        <v>1226</v>
      </c>
      <c r="I748" s="5" t="s">
        <v>244</v>
      </c>
      <c r="J748" s="5" t="s">
        <v>1226</v>
      </c>
      <c r="K748" s="5" t="s">
        <v>1226</v>
      </c>
    </row>
    <row r="749" spans="1:11" ht="105" x14ac:dyDescent="0.25">
      <c r="A749" s="3">
        <v>746</v>
      </c>
      <c r="B749" s="3" t="s">
        <v>245</v>
      </c>
      <c r="C749" s="3" t="str">
        <f>CONCATENATE('[1]Реєстр чинних РА'!F750," &lt;",'[1]Реєстр чинних РА'!B750,"&gt;")</f>
        <v>Рішення сесіїї &lt;Порядок розміщення тимчасових споруд для провадження підприємницької діяльності на території Петриківської селищної територіальної громади&gt;</v>
      </c>
      <c r="D749" s="4">
        <v>44449</v>
      </c>
      <c r="E749" s="3">
        <v>246</v>
      </c>
      <c r="F749" s="3" t="s">
        <v>2615</v>
      </c>
      <c r="G749" s="3" t="s">
        <v>1226</v>
      </c>
      <c r="H749" s="3" t="s">
        <v>1226</v>
      </c>
      <c r="I749" s="5" t="s">
        <v>2613</v>
      </c>
      <c r="J749" s="5" t="s">
        <v>1226</v>
      </c>
      <c r="K749" s="5" t="s">
        <v>1226</v>
      </c>
    </row>
    <row r="750" spans="1:11" ht="150" x14ac:dyDescent="0.25">
      <c r="A750" s="3">
        <v>747</v>
      </c>
      <c r="B750" s="3" t="s">
        <v>245</v>
      </c>
      <c r="C750" s="3" t="str">
        <f>CONCATENATE('[1]Реєстр чинних РА'!F751," &lt;",'[1]Реєстр чинних РА'!B751,"&gt;")</f>
        <v>Рішення сесіїї &lt;Про затвердження Положення про порядок звільнення земельних ділянок від самовільно встановлених тимчасових споруд та малих архітектурних форм на території Петриківської селищної територіальної громади&gt;</v>
      </c>
      <c r="D750" s="4">
        <v>44449</v>
      </c>
      <c r="E750" s="3">
        <v>247</v>
      </c>
      <c r="F750" s="3" t="s">
        <v>2615</v>
      </c>
      <c r="G750" s="3" t="s">
        <v>1226</v>
      </c>
      <c r="H750" s="3" t="s">
        <v>1226</v>
      </c>
      <c r="I750" s="5" t="s">
        <v>2613</v>
      </c>
      <c r="J750" s="5" t="s">
        <v>1226</v>
      </c>
      <c r="K750" s="5" t="s">
        <v>1226</v>
      </c>
    </row>
    <row r="751" spans="1:11" ht="105" x14ac:dyDescent="0.25">
      <c r="A751" s="3">
        <v>748</v>
      </c>
      <c r="B751" s="3" t="s">
        <v>245</v>
      </c>
      <c r="C751" s="3" t="str">
        <f>CONCATENATE('[1]Реєстр чинних РА'!F752," &lt;",'[1]Реєстр чинних РА'!B752,"&gt;")</f>
        <v>Рішення сесіїї &lt;Положення про порядок надання дозволу на виїзну (виносну) торгівлю, проведення ярмарків та надання послуг у сфері розваг на території Петриківської селищної ради&gt;</v>
      </c>
      <c r="D751" s="4">
        <v>44449</v>
      </c>
      <c r="E751" s="3">
        <v>248</v>
      </c>
      <c r="F751" s="3" t="s">
        <v>940</v>
      </c>
      <c r="G751" s="3" t="s">
        <v>1226</v>
      </c>
      <c r="H751" s="3" t="s">
        <v>1226</v>
      </c>
      <c r="I751" s="5" t="s">
        <v>2613</v>
      </c>
      <c r="J751" s="5" t="s">
        <v>1226</v>
      </c>
      <c r="K751" s="5" t="s">
        <v>1226</v>
      </c>
    </row>
    <row r="752" spans="1:11" ht="45" x14ac:dyDescent="0.25">
      <c r="A752" s="3">
        <v>749</v>
      </c>
      <c r="B752" s="3" t="s">
        <v>245</v>
      </c>
      <c r="C752" s="3" t="str">
        <f>CONCATENATE('[1]Реєстр чинних РА'!F753," &lt;",'[1]Реєстр чинних РА'!B753,"&gt;")</f>
        <v>Рішення &lt;Про встановлення місцевих податків і зборів на 2021 рік&gt;</v>
      </c>
      <c r="D752" s="4">
        <v>43993</v>
      </c>
      <c r="E752" s="3" t="s">
        <v>673</v>
      </c>
      <c r="F752" s="3" t="s">
        <v>1226</v>
      </c>
      <c r="G752" s="3" t="s">
        <v>1226</v>
      </c>
      <c r="H752" s="3" t="s">
        <v>1226</v>
      </c>
      <c r="I752" s="5" t="s">
        <v>1226</v>
      </c>
      <c r="J752" s="5" t="s">
        <v>858</v>
      </c>
      <c r="K752" s="5" t="s">
        <v>1226</v>
      </c>
    </row>
    <row r="753" spans="1:11" ht="150" x14ac:dyDescent="0.25">
      <c r="A753" s="3">
        <v>750</v>
      </c>
      <c r="B753" s="3" t="s">
        <v>246</v>
      </c>
      <c r="C753" s="3" t="str">
        <f>CONCATENATE('[1]Реєстр чинних РА'!F754," &lt;",'[1]Реєстр чинних РА'!B754,"&gt;")</f>
        <v>Рішення &lt;Про встановлення розміру ставок єдиного податку на території Петропавлівської селищної ради на 2022 рік
(зі змінами від 31.05.2022 
№ 885-18/VIII)&gt;</v>
      </c>
      <c r="D753" s="4">
        <v>44343</v>
      </c>
      <c r="E753" s="3" t="s">
        <v>2622</v>
      </c>
      <c r="F753" s="3" t="s">
        <v>729</v>
      </c>
      <c r="G753" s="3" t="s">
        <v>1226</v>
      </c>
      <c r="H753" s="3" t="s">
        <v>1226</v>
      </c>
      <c r="I753" s="5" t="s">
        <v>1226</v>
      </c>
      <c r="J753" s="5" t="s">
        <v>972</v>
      </c>
      <c r="K753" s="5" t="s">
        <v>1226</v>
      </c>
    </row>
    <row r="754" spans="1:11" ht="150" x14ac:dyDescent="0.25">
      <c r="A754" s="3">
        <v>751</v>
      </c>
      <c r="B754" s="3" t="s">
        <v>246</v>
      </c>
      <c r="C754" s="3" t="str">
        <f>CONCATENATE('[1]Реєстр чинних РА'!F755," &lt;",'[1]Реєстр чинних РА'!B755,"&gt;")</f>
        <v>Рішення &lt;Про встановлення ставок та пільг із сплати земельного податку на 2022 рік на території Петропавлівської селищної ради
(зі змінами від 31.05.2022 
№ 885-18/VIII)&gt;</v>
      </c>
      <c r="D754" s="4">
        <v>44343</v>
      </c>
      <c r="E754" s="3" t="s">
        <v>2623</v>
      </c>
      <c r="F754" s="3" t="s">
        <v>730</v>
      </c>
      <c r="G754" s="3" t="s">
        <v>1226</v>
      </c>
      <c r="H754" s="3" t="s">
        <v>1226</v>
      </c>
      <c r="I754" s="5" t="s">
        <v>1226</v>
      </c>
      <c r="J754" s="5" t="s">
        <v>972</v>
      </c>
      <c r="K754" s="5" t="s">
        <v>1226</v>
      </c>
    </row>
    <row r="755" spans="1:11" ht="180" x14ac:dyDescent="0.25">
      <c r="A755" s="3">
        <v>752</v>
      </c>
      <c r="B755" s="3" t="s">
        <v>246</v>
      </c>
      <c r="C755" s="3" t="str">
        <f>CONCATENATE('[1]Реєстр чинних РА'!F756," &lt;",'[1]Реєстр чинних РА'!B756,"&gt;")</f>
        <v>Рішення &lt;Про встановлення ставок та пільг із сплати податку на нерухоме майно, відмінне від земельної ділянки на 2022 рік на території Петропавлівської селищної ради
(зі змінами від 31.05.2022 
№ 885-18/VIII)&gt;</v>
      </c>
      <c r="D755" s="4">
        <v>44343</v>
      </c>
      <c r="E755" s="3" t="s">
        <v>2624</v>
      </c>
      <c r="F755" s="3" t="s">
        <v>731</v>
      </c>
      <c r="G755" s="3" t="s">
        <v>1226</v>
      </c>
      <c r="H755" s="3" t="s">
        <v>1226</v>
      </c>
      <c r="I755" s="5" t="s">
        <v>1226</v>
      </c>
      <c r="J755" s="5" t="s">
        <v>972</v>
      </c>
      <c r="K755" s="5" t="s">
        <v>1226</v>
      </c>
    </row>
    <row r="756" spans="1:11" ht="180" x14ac:dyDescent="0.25">
      <c r="A756" s="3">
        <v>753</v>
      </c>
      <c r="B756" s="3" t="s">
        <v>246</v>
      </c>
      <c r="C756" s="3" t="str">
        <f>CONCATENATE('[1]Реєстр чинних РА'!F757," &lt;",'[1]Реєстр чинних РА'!B757,"&gt;")</f>
        <v>Рішення &lt;Про встановлення розміру ставки збору за місця для паркування транспортних засобів на території Петропавлівської селищної ради на 2022 рік
(зі змінами від 31.05.2022 
№ 885-18/VIII)&gt;</v>
      </c>
      <c r="D756" s="4">
        <v>44343</v>
      </c>
      <c r="E756" s="3" t="s">
        <v>2625</v>
      </c>
      <c r="F756" s="3" t="s">
        <v>732</v>
      </c>
      <c r="G756" s="3" t="s">
        <v>1226</v>
      </c>
      <c r="H756" s="3" t="s">
        <v>1226</v>
      </c>
      <c r="I756" s="5" t="s">
        <v>1226</v>
      </c>
      <c r="J756" s="5" t="s">
        <v>972</v>
      </c>
      <c r="K756" s="5" t="s">
        <v>1226</v>
      </c>
    </row>
    <row r="757" spans="1:11" ht="135" x14ac:dyDescent="0.25">
      <c r="A757" s="3">
        <v>754</v>
      </c>
      <c r="B757" s="3" t="s">
        <v>246</v>
      </c>
      <c r="C757" s="3" t="str">
        <f>CONCATENATE('[1]Реєстр чинних РА'!F758," &lt;",'[1]Реєстр чинних РА'!B758,"&gt;")</f>
        <v>Рішення &lt;Про встановлення ставки транспортного податку на території Петропавлівської селищної ради на 2022 рік
(зі змінами від 31.05.2022 
№ 885-18/VIII)&gt;</v>
      </c>
      <c r="D757" s="4">
        <v>44343</v>
      </c>
      <c r="E757" s="3" t="s">
        <v>2626</v>
      </c>
      <c r="F757" s="3" t="s">
        <v>733</v>
      </c>
      <c r="G757" s="3" t="s">
        <v>1226</v>
      </c>
      <c r="H757" s="3" t="s">
        <v>1226</v>
      </c>
      <c r="I757" s="5" t="s">
        <v>1226</v>
      </c>
      <c r="J757" s="5" t="s">
        <v>972</v>
      </c>
      <c r="K757" s="5" t="s">
        <v>1226</v>
      </c>
    </row>
    <row r="758" spans="1:11" ht="135" x14ac:dyDescent="0.25">
      <c r="A758" s="3">
        <v>755</v>
      </c>
      <c r="B758" s="3" t="s">
        <v>246</v>
      </c>
      <c r="C758" s="3" t="str">
        <f>CONCATENATE('[1]Реєстр чинних РА'!F759," &lt;",'[1]Реєстр чинних РА'!B759,"&gt;")</f>
        <v>Рішення &lt;Про встановлення туристичного збору на території Петропавлівської селищної ради на 2022 рік
(зі змінами від 31.05.2022 
№ 885-18/VIII)&gt;</v>
      </c>
      <c r="D758" s="4">
        <v>44343</v>
      </c>
      <c r="E758" s="3" t="s">
        <v>2627</v>
      </c>
      <c r="F758" s="3" t="s">
        <v>734</v>
      </c>
      <c r="G758" s="3" t="s">
        <v>1226</v>
      </c>
      <c r="H758" s="3" t="s">
        <v>1226</v>
      </c>
      <c r="I758" s="5" t="s">
        <v>1226</v>
      </c>
      <c r="J758" s="5" t="s">
        <v>972</v>
      </c>
      <c r="K758" s="5" t="s">
        <v>1226</v>
      </c>
    </row>
    <row r="759" spans="1:11" ht="120" x14ac:dyDescent="0.25">
      <c r="A759" s="3">
        <v>756</v>
      </c>
      <c r="B759" s="3" t="s">
        <v>246</v>
      </c>
      <c r="C759" s="3" t="str">
        <f>CONCATENATE('[1]Реєстр чинних РА'!F760," &lt;",'[1]Реєстр чинних РА'!B760,"&gt;")</f>
        <v>Рішення &lt;Про встановлення розміру ставок єдиного податку на території Петропавлівської селищної ради на 2021 рік
&gt;</v>
      </c>
      <c r="D759" s="4">
        <v>43987</v>
      </c>
      <c r="E759" s="3" t="s">
        <v>263</v>
      </c>
      <c r="F759" s="3" t="s">
        <v>252</v>
      </c>
      <c r="G759" s="3" t="s">
        <v>1226</v>
      </c>
      <c r="H759" s="3" t="s">
        <v>1226</v>
      </c>
      <c r="I759" s="5" t="s">
        <v>1226</v>
      </c>
      <c r="J759" s="5" t="s">
        <v>858</v>
      </c>
      <c r="K759" s="5" t="s">
        <v>1226</v>
      </c>
    </row>
    <row r="760" spans="1:11" ht="120" x14ac:dyDescent="0.25">
      <c r="A760" s="3">
        <v>757</v>
      </c>
      <c r="B760" s="3" t="s">
        <v>246</v>
      </c>
      <c r="C760" s="3" t="str">
        <f>CONCATENATE('[1]Реєстр чинних РА'!F761," &lt;",'[1]Реєстр чинних РА'!B761,"&gt;")</f>
        <v>Рішення &lt;Про встановлення ставок та пільг із сплати земельного податку на 2021 рік на території Петропавлівської селищної ради&gt;</v>
      </c>
      <c r="D760" s="4">
        <v>43987</v>
      </c>
      <c r="E760" s="3" t="s">
        <v>2628</v>
      </c>
      <c r="F760" s="3" t="s">
        <v>254</v>
      </c>
      <c r="G760" s="3" t="s">
        <v>1226</v>
      </c>
      <c r="H760" s="3" t="s">
        <v>1226</v>
      </c>
      <c r="I760" s="5" t="s">
        <v>1226</v>
      </c>
      <c r="J760" s="5" t="s">
        <v>858</v>
      </c>
      <c r="K760" s="5" t="s">
        <v>1226</v>
      </c>
    </row>
    <row r="761" spans="1:11" ht="120" x14ac:dyDescent="0.25">
      <c r="A761" s="3">
        <v>758</v>
      </c>
      <c r="B761" s="3" t="s">
        <v>246</v>
      </c>
      <c r="C761" s="3" t="str">
        <f>CONCATENATE('[1]Реєстр чинних РА'!F762," &lt;",'[1]Реєстр чинних РА'!B762,"&gt;")</f>
        <v>Рішення &lt;Про встановлення ставок та пільг із сплати податку на нерухоме майно, відмінне від земельної ділянки на 2021 рік на території Петропавлівської селищної ради&gt;</v>
      </c>
      <c r="D761" s="4">
        <v>43987</v>
      </c>
      <c r="E761" s="3" t="s">
        <v>2629</v>
      </c>
      <c r="F761" s="3" t="s">
        <v>256</v>
      </c>
      <c r="G761" s="3" t="s">
        <v>1226</v>
      </c>
      <c r="H761" s="3" t="s">
        <v>1226</v>
      </c>
      <c r="I761" s="5" t="s">
        <v>1226</v>
      </c>
      <c r="J761" s="5" t="s">
        <v>858</v>
      </c>
      <c r="K761" s="5" t="s">
        <v>1226</v>
      </c>
    </row>
    <row r="762" spans="1:11" ht="120" x14ac:dyDescent="0.25">
      <c r="A762" s="3">
        <v>759</v>
      </c>
      <c r="B762" s="3" t="s">
        <v>246</v>
      </c>
      <c r="C762" s="3" t="str">
        <f>CONCATENATE('[1]Реєстр чинних РА'!F763," &lt;",'[1]Реєстр чинних РА'!B763,"&gt;")</f>
        <v>Рішення &lt;Про встановлення ставки транспортного податку на території Петропавлівської селищної ради на 2021 рік&gt;</v>
      </c>
      <c r="D762" s="4">
        <v>43987</v>
      </c>
      <c r="E762" s="3" t="s">
        <v>2630</v>
      </c>
      <c r="F762" s="3" t="s">
        <v>258</v>
      </c>
      <c r="G762" s="3" t="s">
        <v>1226</v>
      </c>
      <c r="H762" s="3" t="s">
        <v>1226</v>
      </c>
      <c r="I762" s="5" t="s">
        <v>1226</v>
      </c>
      <c r="J762" s="5" t="s">
        <v>858</v>
      </c>
      <c r="K762" s="5" t="s">
        <v>1226</v>
      </c>
    </row>
    <row r="763" spans="1:11" ht="120" x14ac:dyDescent="0.25">
      <c r="A763" s="3">
        <v>760</v>
      </c>
      <c r="B763" s="3" t="s">
        <v>246</v>
      </c>
      <c r="C763" s="3" t="str">
        <f>CONCATENATE('[1]Реєстр чинних РА'!F764," &lt;",'[1]Реєстр чинних РА'!B764,"&gt;")</f>
        <v>Рішення &lt;Про встановлення туристичного збору на території Петропавлівської селищної ради на 2021 рік&gt;</v>
      </c>
      <c r="D763" s="4">
        <v>43987</v>
      </c>
      <c r="E763" s="3" t="s">
        <v>674</v>
      </c>
      <c r="F763" s="3" t="s">
        <v>260</v>
      </c>
      <c r="G763" s="3" t="s">
        <v>1226</v>
      </c>
      <c r="H763" s="3" t="s">
        <v>1226</v>
      </c>
      <c r="I763" s="5" t="s">
        <v>1226</v>
      </c>
      <c r="J763" s="5" t="s">
        <v>858</v>
      </c>
      <c r="K763" s="5" t="s">
        <v>1226</v>
      </c>
    </row>
    <row r="764" spans="1:11" ht="120" x14ac:dyDescent="0.25">
      <c r="A764" s="3">
        <v>761</v>
      </c>
      <c r="B764" s="3" t="s">
        <v>246</v>
      </c>
      <c r="C764" s="3" t="str">
        <f>CONCATENATE('[1]Реєстр чинних РА'!F765," &lt;",'[1]Реєстр чинних РА'!B765,"&gt;")</f>
        <v>Рішення &lt;Про встановлення розміру ставки збору за місця для паркування транспортних засобів на території Петропавлівської селищної ради на 2021 рік
&gt;</v>
      </c>
      <c r="D764" s="4">
        <v>43987</v>
      </c>
      <c r="E764" s="3" t="s">
        <v>675</v>
      </c>
      <c r="F764" s="3" t="s">
        <v>262</v>
      </c>
      <c r="G764" s="3" t="s">
        <v>1226</v>
      </c>
      <c r="H764" s="3" t="s">
        <v>1226</v>
      </c>
      <c r="I764" s="5" t="s">
        <v>1226</v>
      </c>
      <c r="J764" s="5" t="s">
        <v>858</v>
      </c>
      <c r="K764" s="5" t="s">
        <v>1226</v>
      </c>
    </row>
    <row r="765" spans="1:11" ht="90" x14ac:dyDescent="0.25">
      <c r="A765" s="3">
        <v>762</v>
      </c>
      <c r="B765" s="3" t="s">
        <v>246</v>
      </c>
      <c r="C765" s="3" t="str">
        <f>CONCATENATE('[1]Реєстр чинних РА'!F766," &lt;",'[1]Реєстр чинних РА'!B766,"&gt;")</f>
        <v>Рішення &lt;Про встановлення податку на нерухоме майно, відмінне від земельної ділянки на території Петропавлівської селищної ради&gt;</v>
      </c>
      <c r="D765" s="4">
        <v>45105</v>
      </c>
      <c r="E765" s="3" t="s">
        <v>2632</v>
      </c>
      <c r="F765" s="3" t="s">
        <v>1226</v>
      </c>
      <c r="G765" s="3" t="s">
        <v>1226</v>
      </c>
      <c r="H765" s="3" t="s">
        <v>1226</v>
      </c>
      <c r="I765" s="5" t="s">
        <v>1207</v>
      </c>
      <c r="J765" s="5" t="s">
        <v>1226</v>
      </c>
      <c r="K765" s="5" t="s">
        <v>1226</v>
      </c>
    </row>
    <row r="766" spans="1:11" ht="120" x14ac:dyDescent="0.25">
      <c r="A766" s="3">
        <v>763</v>
      </c>
      <c r="B766" s="3" t="s">
        <v>246</v>
      </c>
      <c r="C766" s="3" t="str">
        <f>CONCATENATE('[1]Реєстр чинних РА'!F767," &lt;",'[1]Реєстр чинних РА'!B767,"&gt;")</f>
        <v>Рішення &lt;Про встановлення ставок та пільг із сплати земельного податку на території Петропавлівської селищної ради&gt;</v>
      </c>
      <c r="D766" s="4">
        <v>45105</v>
      </c>
      <c r="E766" s="3" t="s">
        <v>2634</v>
      </c>
      <c r="F766" s="3" t="s">
        <v>1226</v>
      </c>
      <c r="G766" s="3" t="s">
        <v>2635</v>
      </c>
      <c r="H766" s="3" t="s">
        <v>2636</v>
      </c>
      <c r="I766" s="5" t="s">
        <v>1207</v>
      </c>
      <c r="J766" s="5" t="s">
        <v>1226</v>
      </c>
      <c r="K766" s="5" t="s">
        <v>1226</v>
      </c>
    </row>
    <row r="767" spans="1:11" ht="60" x14ac:dyDescent="0.25">
      <c r="A767" s="3">
        <v>764</v>
      </c>
      <c r="B767" s="3" t="s">
        <v>246</v>
      </c>
      <c r="C767" s="3" t="str">
        <f>CONCATENATE('[1]Реєстр чинних РА'!F768," &lt;",'[1]Реєстр чинних РА'!B768,"&gt;")</f>
        <v>Рішення &lt;Про встановлення туристичного збору  на території Петропавлівської селищної ради&gt;</v>
      </c>
      <c r="D767" s="4">
        <v>45105</v>
      </c>
      <c r="E767" s="3" t="s">
        <v>2638</v>
      </c>
      <c r="F767" s="3" t="s">
        <v>1226</v>
      </c>
      <c r="G767" s="3" t="s">
        <v>1226</v>
      </c>
      <c r="H767" s="3" t="s">
        <v>1226</v>
      </c>
      <c r="I767" s="5" t="s">
        <v>1207</v>
      </c>
      <c r="J767" s="5" t="s">
        <v>1226</v>
      </c>
      <c r="K767" s="5" t="s">
        <v>1226</v>
      </c>
    </row>
    <row r="768" spans="1:11" ht="75" x14ac:dyDescent="0.25">
      <c r="A768" s="3">
        <v>765</v>
      </c>
      <c r="B768" s="3" t="s">
        <v>246</v>
      </c>
      <c r="C768" s="3" t="str">
        <f>CONCATENATE('[1]Реєстр чинних РА'!F769," &lt;",'[1]Реєстр чинних РА'!B769,"&gt;")</f>
        <v>Рішення &lt;Про встановлення розміру ставок єдиного податку на території Петропавлівської селищної ради&gt;</v>
      </c>
      <c r="D768" s="4">
        <v>45105</v>
      </c>
      <c r="E768" s="3" t="s">
        <v>2640</v>
      </c>
      <c r="F768" s="3" t="s">
        <v>1226</v>
      </c>
      <c r="G768" s="3" t="s">
        <v>1226</v>
      </c>
      <c r="H768" s="3" t="s">
        <v>1226</v>
      </c>
      <c r="I768" s="5" t="s">
        <v>1207</v>
      </c>
      <c r="J768" s="5" t="s">
        <v>1226</v>
      </c>
      <c r="K768" s="5" t="s">
        <v>1226</v>
      </c>
    </row>
    <row r="769" spans="1:11" ht="150" x14ac:dyDescent="0.25">
      <c r="A769" s="3">
        <v>766</v>
      </c>
      <c r="B769" s="3" t="s">
        <v>1095</v>
      </c>
      <c r="C769" s="3" t="str">
        <f>CONCATENATE('[1]Реєстр чинних РА'!F770," &lt;",'[1]Реєстр чинних РА'!B770,"&gt;")</f>
        <v>Рішення сесії  &lt;Про затвердження Порядку демонтажу незаконних споруд на території Підгородненської міської ради &gt;</v>
      </c>
      <c r="D769" s="4">
        <v>44343</v>
      </c>
      <c r="E769" s="3" t="s">
        <v>74</v>
      </c>
      <c r="F769" s="3" t="s">
        <v>75</v>
      </c>
      <c r="G769" s="3" t="s">
        <v>70</v>
      </c>
      <c r="H769" s="3" t="s">
        <v>67</v>
      </c>
      <c r="I769" s="5" t="s">
        <v>985</v>
      </c>
      <c r="J769" s="5" t="s">
        <v>1226</v>
      </c>
      <c r="K769" s="5" t="s">
        <v>1226</v>
      </c>
    </row>
    <row r="770" spans="1:11" ht="120" x14ac:dyDescent="0.25">
      <c r="A770" s="3">
        <v>767</v>
      </c>
      <c r="B770" s="3" t="s">
        <v>1095</v>
      </c>
      <c r="C770" s="3" t="str">
        <f>CONCATENATE('[1]Реєстр чинних РА'!F771," &lt;",'[1]Реєстр чинних РА'!B771,"&gt;")</f>
        <v>Рішення сесії  &lt;Правила благоустрою населених пунктів Підгородненської міської ради &gt;</v>
      </c>
      <c r="D770" s="4">
        <v>44343</v>
      </c>
      <c r="E770" s="3" t="s">
        <v>2643</v>
      </c>
      <c r="F770" s="3" t="s">
        <v>65</v>
      </c>
      <c r="G770" s="3" t="s">
        <v>66</v>
      </c>
      <c r="H770" s="3" t="s">
        <v>67</v>
      </c>
      <c r="I770" s="5" t="s">
        <v>985</v>
      </c>
      <c r="J770" s="5" t="s">
        <v>1226</v>
      </c>
      <c r="K770" s="5" t="s">
        <v>1226</v>
      </c>
    </row>
    <row r="771" spans="1:11" ht="120" x14ac:dyDescent="0.25">
      <c r="A771" s="3">
        <v>768</v>
      </c>
      <c r="B771" s="3" t="s">
        <v>1095</v>
      </c>
      <c r="C771" s="3" t="str">
        <f>CONCATENATE('[1]Реєстр чинних РА'!F772," &lt;",'[1]Реєстр чинних РА'!B772,"&gt;")</f>
        <v>Рішення сесії  &lt;Про затвердження Порядку передачі об'єктів благоустрою у тимчасове користування &gt;</v>
      </c>
      <c r="D771" s="4">
        <v>44254</v>
      </c>
      <c r="E771" s="3" t="s">
        <v>76</v>
      </c>
      <c r="F771" s="3" t="s">
        <v>77</v>
      </c>
      <c r="G771" s="3" t="s">
        <v>70</v>
      </c>
      <c r="H771" s="3" t="s">
        <v>67</v>
      </c>
      <c r="I771" s="5" t="s">
        <v>2645</v>
      </c>
      <c r="J771" s="5" t="s">
        <v>1226</v>
      </c>
      <c r="K771" s="5" t="s">
        <v>1226</v>
      </c>
    </row>
    <row r="772" spans="1:11" ht="105" x14ac:dyDescent="0.25">
      <c r="A772" s="3">
        <v>769</v>
      </c>
      <c r="B772" s="3" t="s">
        <v>1095</v>
      </c>
      <c r="C772" s="3" t="str">
        <f>CONCATENATE('[1]Реєстр чинних РА'!F773," &lt;",'[1]Реєстр чинних РА'!B773,"&gt;")</f>
        <v>Рішення сесії  &lt;Про встановлення ставок єдиного податку на території Підгородненської міської ради Дніпровського району Дніпропетровської області &gt;</v>
      </c>
      <c r="D772" s="4">
        <v>44378</v>
      </c>
      <c r="E772" s="3" t="s">
        <v>73</v>
      </c>
      <c r="F772" s="3" t="s">
        <v>69</v>
      </c>
      <c r="G772" s="3" t="s">
        <v>70</v>
      </c>
      <c r="H772" s="3" t="s">
        <v>71</v>
      </c>
      <c r="I772" s="5" t="s">
        <v>244</v>
      </c>
      <c r="J772" s="5" t="s">
        <v>1226</v>
      </c>
      <c r="K772" s="5" t="s">
        <v>1226</v>
      </c>
    </row>
    <row r="773" spans="1:11" ht="105" x14ac:dyDescent="0.25">
      <c r="A773" s="3">
        <v>770</v>
      </c>
      <c r="B773" s="3" t="s">
        <v>1095</v>
      </c>
      <c r="C773" s="3" t="str">
        <f>CONCATENATE('[1]Реєстр чинних РА'!F774," &lt;",'[1]Реєстр чинних РА'!B774,"&gt;")</f>
        <v>Рішення &lt;Про встановлення ставок із сплати податку на нерухоме майно, відмінне від земельної ділянки та території Підгородненської міської ради Дніпровського району Дніпропетровської області&gt;</v>
      </c>
      <c r="D773" s="4">
        <v>44378</v>
      </c>
      <c r="E773" s="3" t="s">
        <v>68</v>
      </c>
      <c r="F773" s="3" t="s">
        <v>69</v>
      </c>
      <c r="G773" s="3" t="s">
        <v>70</v>
      </c>
      <c r="H773" s="3" t="s">
        <v>71</v>
      </c>
      <c r="I773" s="5" t="s">
        <v>1226</v>
      </c>
      <c r="J773" s="5" t="s">
        <v>1250</v>
      </c>
      <c r="K773" s="5" t="s">
        <v>1226</v>
      </c>
    </row>
    <row r="774" spans="1:11" ht="105" x14ac:dyDescent="0.25">
      <c r="A774" s="3">
        <v>771</v>
      </c>
      <c r="B774" s="3" t="s">
        <v>1095</v>
      </c>
      <c r="C774" s="3" t="str">
        <f>CONCATENATE('[1]Реєстр чинних РА'!F775," &lt;",'[1]Реєстр чинних РА'!B775,"&gt;")</f>
        <v>Рішення сесії  &lt;Про встановлення транспортного податку на території Підгородненської міської ради Дніпровського району Дніпропетровської області &gt;</v>
      </c>
      <c r="D774" s="4">
        <v>44378</v>
      </c>
      <c r="E774" s="3" t="s">
        <v>72</v>
      </c>
      <c r="F774" s="3" t="s">
        <v>69</v>
      </c>
      <c r="G774" s="3" t="s">
        <v>70</v>
      </c>
      <c r="H774" s="3" t="s">
        <v>71</v>
      </c>
      <c r="I774" s="5" t="s">
        <v>244</v>
      </c>
      <c r="J774" s="5" t="s">
        <v>1226</v>
      </c>
      <c r="K774" s="5" t="s">
        <v>1226</v>
      </c>
    </row>
    <row r="775" spans="1:11" ht="165" x14ac:dyDescent="0.25">
      <c r="A775" s="3">
        <v>772</v>
      </c>
      <c r="B775" s="3" t="s">
        <v>1095</v>
      </c>
      <c r="C775" s="3" t="str">
        <f>CONCATENATE('[1]Реєстр чинних РА'!F776," &lt;",'[1]Реєстр чинних РА'!B776,"&gt;")</f>
        <v>Рішення сесії  &lt;Про затвердження Положення про порядок розміщення зовнішньої реклами на території Підгородненської міської ради&gt;</v>
      </c>
      <c r="D775" s="4">
        <v>44490</v>
      </c>
      <c r="E775" s="3" t="s">
        <v>78</v>
      </c>
      <c r="F775" s="3" t="s">
        <v>79</v>
      </c>
      <c r="G775" s="3" t="s">
        <v>70</v>
      </c>
      <c r="H775" s="3" t="s">
        <v>80</v>
      </c>
      <c r="I775" s="5" t="s">
        <v>1300</v>
      </c>
      <c r="J775" s="5" t="s">
        <v>1226</v>
      </c>
      <c r="K775" s="5" t="s">
        <v>1226</v>
      </c>
    </row>
    <row r="776" spans="1:11" ht="135" x14ac:dyDescent="0.25">
      <c r="A776" s="3">
        <v>773</v>
      </c>
      <c r="B776" s="3" t="s">
        <v>1095</v>
      </c>
      <c r="C776" s="3" t="str">
        <f>CONCATENATE('[1]Реєстр чинних РА'!F777," &lt;",'[1]Реєстр чинних РА'!B777,"&gt;")</f>
        <v>Рішення сесії  &lt;Про встановлення ставок земельного податку на території Підгородненської міської територіальної громади&gt;</v>
      </c>
      <c r="D776" s="4">
        <v>45121</v>
      </c>
      <c r="E776" s="3" t="s">
        <v>2651</v>
      </c>
      <c r="F776" s="3" t="s">
        <v>2652</v>
      </c>
      <c r="G776" s="3" t="s">
        <v>1226</v>
      </c>
      <c r="H776" s="3" t="s">
        <v>1226</v>
      </c>
      <c r="I776" s="5" t="s">
        <v>1207</v>
      </c>
      <c r="J776" s="5" t="s">
        <v>1226</v>
      </c>
      <c r="K776" s="5" t="s">
        <v>1226</v>
      </c>
    </row>
    <row r="777" spans="1:11" ht="180" x14ac:dyDescent="0.25">
      <c r="A777" s="3">
        <v>774</v>
      </c>
      <c r="B777" s="3" t="s">
        <v>1095</v>
      </c>
      <c r="C777" s="3" t="str">
        <f>CONCATENATE('[1]Реєстр чинних РА'!F778," &lt;",'[1]Реєстр чинних РА'!B778,"&gt;")</f>
        <v>Рішення сесії  &lt;Про встановлення ставок із сплати податку на нерухоме майно, відмінне від земельної ділянки та території Підгородненської міської ради Дніпровського району Дніпропетровської області &gt;</v>
      </c>
      <c r="D777" s="4">
        <v>45121</v>
      </c>
      <c r="E777" s="3" t="s">
        <v>2654</v>
      </c>
      <c r="F777" s="3" t="s">
        <v>2655</v>
      </c>
      <c r="G777" s="3" t="s">
        <v>1226</v>
      </c>
      <c r="H777" s="3" t="s">
        <v>1226</v>
      </c>
      <c r="I777" s="5" t="s">
        <v>1207</v>
      </c>
      <c r="J777" s="5" t="s">
        <v>1226</v>
      </c>
      <c r="K777" s="5" t="s">
        <v>1226</v>
      </c>
    </row>
    <row r="778" spans="1:11" ht="75" x14ac:dyDescent="0.25">
      <c r="A778" s="3">
        <v>775</v>
      </c>
      <c r="B778" s="3" t="s">
        <v>386</v>
      </c>
      <c r="C778" s="3" t="str">
        <f>CONCATENATE('[1]Реєстр чинних РА'!F779," &lt;",'[1]Реєстр чинних РА'!B779,"&gt;")</f>
        <v>Рішення &lt;Про затвердження Правил благоустрою території населених пунктів Піщанської сільської об’єднаної територіальної громади&gt;</v>
      </c>
      <c r="D778" s="4">
        <v>43327</v>
      </c>
      <c r="E778" s="3" t="s">
        <v>2656</v>
      </c>
      <c r="F778" s="3" t="s">
        <v>404</v>
      </c>
      <c r="G778" s="3" t="s">
        <v>1226</v>
      </c>
      <c r="H778" s="3" t="s">
        <v>1226</v>
      </c>
      <c r="I778" s="5" t="s">
        <v>1226</v>
      </c>
      <c r="J778" s="5" t="s">
        <v>2657</v>
      </c>
      <c r="K778" s="5" t="s">
        <v>1226</v>
      </c>
    </row>
    <row r="779" spans="1:11" ht="105" x14ac:dyDescent="0.25">
      <c r="A779" s="3">
        <v>776</v>
      </c>
      <c r="B779" s="3" t="s">
        <v>386</v>
      </c>
      <c r="C779" s="3" t="str">
        <f>CONCATENATE('[1]Реєстр чинних РА'!F780," &lt;",'[1]Реєстр чинних РА'!B780,"&gt;")</f>
        <v>Рішення &lt;Про затвердження Порядку проведення малої приватизації майна, що належить до комунальної власності територіальної громади Піщанської сільської ради&gt;</v>
      </c>
      <c r="D779" s="4">
        <v>44370</v>
      </c>
      <c r="E779" s="3" t="s">
        <v>2658</v>
      </c>
      <c r="F779" s="3" t="s">
        <v>404</v>
      </c>
      <c r="G779" s="3" t="s">
        <v>1226</v>
      </c>
      <c r="H779" s="3" t="s">
        <v>1226</v>
      </c>
      <c r="I779" s="5" t="s">
        <v>1458</v>
      </c>
      <c r="J779" s="5" t="s">
        <v>1226</v>
      </c>
      <c r="K779" s="5" t="s">
        <v>1226</v>
      </c>
    </row>
    <row r="780" spans="1:11" ht="60" x14ac:dyDescent="0.25">
      <c r="A780" s="3">
        <v>777</v>
      </c>
      <c r="B780" s="3" t="s">
        <v>386</v>
      </c>
      <c r="C780" s="3" t="str">
        <f>CONCATENATE('[1]Реєстр чинних РА'!F781," &lt;",'[1]Реєстр чинних РА'!B781,"&gt;")</f>
        <v>Рішення &lt;Про затвердження Положення про оренду майна територіальної громади Піщанської сільської ради&gt;</v>
      </c>
      <c r="D780" s="4">
        <v>44370</v>
      </c>
      <c r="E780" s="3" t="s">
        <v>2659</v>
      </c>
      <c r="F780" s="3" t="s">
        <v>404</v>
      </c>
      <c r="G780" s="3" t="s">
        <v>1226</v>
      </c>
      <c r="H780" s="3" t="s">
        <v>1226</v>
      </c>
      <c r="I780" s="5" t="s">
        <v>1458</v>
      </c>
      <c r="J780" s="5" t="s">
        <v>1226</v>
      </c>
      <c r="K780" s="5" t="s">
        <v>1226</v>
      </c>
    </row>
    <row r="781" spans="1:11" ht="75" x14ac:dyDescent="0.25">
      <c r="A781" s="3">
        <v>778</v>
      </c>
      <c r="B781" s="3" t="s">
        <v>386</v>
      </c>
      <c r="C781" s="3" t="str">
        <f>CONCATENATE('[1]Реєстр чинних РА'!F782," &lt;",'[1]Реєстр чинних РА'!B782,"&gt;")</f>
        <v>Рішення &lt;Про затвердження Правил розміщення та демонтажу зовнішньої реклами на території Піщанської сільської ради&gt;</v>
      </c>
      <c r="D781" s="4">
        <v>44370</v>
      </c>
      <c r="E781" s="3" t="s">
        <v>2660</v>
      </c>
      <c r="F781" s="3" t="s">
        <v>404</v>
      </c>
      <c r="G781" s="3" t="s">
        <v>1226</v>
      </c>
      <c r="H781" s="3" t="s">
        <v>1226</v>
      </c>
      <c r="I781" s="5" t="s">
        <v>1458</v>
      </c>
      <c r="J781" s="5" t="s">
        <v>1226</v>
      </c>
      <c r="K781" s="5" t="s">
        <v>1226</v>
      </c>
    </row>
    <row r="782" spans="1:11" ht="90" x14ac:dyDescent="0.25">
      <c r="A782" s="3">
        <v>779</v>
      </c>
      <c r="B782" s="3" t="s">
        <v>386</v>
      </c>
      <c r="C782" s="3" t="str">
        <f>CONCATENATE('[1]Реєстр чинних РА'!F783," &lt;",'[1]Реєстр чинних РА'!B783,"&gt;")</f>
        <v>Рішення &lt;Про встановлення ставок та пільг із сплати земельного податку на території Піщанської сільської територіальної громади з 2022 року&gt;</v>
      </c>
      <c r="D782" s="4">
        <v>44370</v>
      </c>
      <c r="E782" s="3" t="s">
        <v>721</v>
      </c>
      <c r="F782" s="3" t="s">
        <v>404</v>
      </c>
      <c r="G782" s="3" t="s">
        <v>1226</v>
      </c>
      <c r="H782" s="3" t="s">
        <v>1226</v>
      </c>
      <c r="I782" s="5" t="s">
        <v>244</v>
      </c>
      <c r="J782" s="5" t="s">
        <v>1226</v>
      </c>
      <c r="K782" s="5" t="s">
        <v>1226</v>
      </c>
    </row>
    <row r="783" spans="1:11" ht="90" x14ac:dyDescent="0.25">
      <c r="A783" s="3">
        <v>780</v>
      </c>
      <c r="B783" s="3" t="s">
        <v>386</v>
      </c>
      <c r="C783" s="3" t="str">
        <f>CONCATENATE('[1]Реєстр чинних РА'!F784," &lt;",'[1]Реєстр чинних РА'!B784,"&gt;")</f>
        <v>Рішення &lt;Про встановлення ставок орендної плати за земельні ділянки на території Піщанської сільської територіальної громади з 2022 року&gt;</v>
      </c>
      <c r="D783" s="4">
        <v>44370</v>
      </c>
      <c r="E783" s="3" t="s">
        <v>718</v>
      </c>
      <c r="F783" s="3" t="s">
        <v>404</v>
      </c>
      <c r="G783" s="3" t="s">
        <v>1226</v>
      </c>
      <c r="H783" s="3" t="s">
        <v>1226</v>
      </c>
      <c r="I783" s="5" t="s">
        <v>244</v>
      </c>
      <c r="J783" s="5" t="s">
        <v>1226</v>
      </c>
      <c r="K783" s="5" t="s">
        <v>1226</v>
      </c>
    </row>
    <row r="784" spans="1:11" ht="75" x14ac:dyDescent="0.25">
      <c r="A784" s="3">
        <v>781</v>
      </c>
      <c r="B784" s="3" t="s">
        <v>2661</v>
      </c>
      <c r="C784" s="3" t="str">
        <f>CONCATENATE('[1]Реєстр чинних РА'!F785," &lt;",'[1]Реєстр чинних РА'!B785,"&gt;")</f>
        <v>Рішення &lt;Про встановлення податку на нерухоме майно, відмінне від земельної ділянки&gt;</v>
      </c>
      <c r="D784" s="4">
        <v>44377</v>
      </c>
      <c r="E784" s="3">
        <v>3</v>
      </c>
      <c r="F784" s="3" t="s">
        <v>2663</v>
      </c>
      <c r="G784" s="3" t="s">
        <v>1226</v>
      </c>
      <c r="H784" s="3" t="s">
        <v>1226</v>
      </c>
      <c r="I784" s="5" t="s">
        <v>244</v>
      </c>
      <c r="J784" s="5" t="s">
        <v>1226</v>
      </c>
      <c r="K784" s="5" t="s">
        <v>1226</v>
      </c>
    </row>
    <row r="785" spans="1:11" ht="210" x14ac:dyDescent="0.25">
      <c r="A785" s="3">
        <v>782</v>
      </c>
      <c r="B785" s="3" t="s">
        <v>2661</v>
      </c>
      <c r="C785" s="3" t="str">
        <f>CONCATENATE('[1]Реєстр чинних РА'!F786," &lt;",'[1]Реєстр чинних РА'!B786,"&gt;")</f>
        <v>Рішення &lt;Про затвердження Правил розміщення зовнішньої реклами на території в межах територіальної громади Покровської міської ради та Положення про порядок плати за тимчасове користування місцями розташування рекламних засобів на території в межах територіальної громади Покровської міської ради в новій редакції&gt;</v>
      </c>
      <c r="D785" s="4">
        <v>44008</v>
      </c>
      <c r="E785" s="3">
        <v>4</v>
      </c>
      <c r="F785" s="3" t="s">
        <v>2665</v>
      </c>
      <c r="G785" s="3" t="s">
        <v>1226</v>
      </c>
      <c r="H785" s="3" t="s">
        <v>1226</v>
      </c>
      <c r="I785" s="5" t="s">
        <v>1791</v>
      </c>
      <c r="J785" s="5" t="s">
        <v>1226</v>
      </c>
      <c r="K785" s="5" t="s">
        <v>1226</v>
      </c>
    </row>
    <row r="786" spans="1:11" ht="90" x14ac:dyDescent="0.25">
      <c r="A786" s="3">
        <v>783</v>
      </c>
      <c r="B786" s="3" t="s">
        <v>2661</v>
      </c>
      <c r="C786" s="3" t="str">
        <f>CONCATENATE('[1]Реєстр чинних РА'!F787," &lt;",'[1]Реєстр чинних РА'!B787,"&gt;")</f>
        <v>Рішення &lt;Про затвердження Методики розрахунку орендної плати за комунальне майно Покровської міської територіальної громади Дніпропетровської області&gt;</v>
      </c>
      <c r="D786" s="4">
        <v>44497</v>
      </c>
      <c r="E786" s="3">
        <v>4</v>
      </c>
      <c r="F786" s="3" t="s">
        <v>2667</v>
      </c>
      <c r="G786" s="3" t="s">
        <v>1226</v>
      </c>
      <c r="H786" s="3" t="s">
        <v>1226</v>
      </c>
      <c r="I786" s="5" t="s">
        <v>2668</v>
      </c>
      <c r="J786" s="5" t="s">
        <v>1226</v>
      </c>
      <c r="K786" s="5" t="s">
        <v>1226</v>
      </c>
    </row>
    <row r="787" spans="1:11" ht="90" x14ac:dyDescent="0.25">
      <c r="A787" s="3">
        <v>784</v>
      </c>
      <c r="B787" s="3" t="s">
        <v>2661</v>
      </c>
      <c r="C787" s="3" t="str">
        <f>CONCATENATE('[1]Реєстр чинних РА'!F788," &lt;",'[1]Реєстр чинних РА'!B788,"&gt;")</f>
        <v>Рішення &lt;Про затвердження Порядку розміщення тимчасових споруд для провадження підприємницької діяльності в м. Покров у новій редакції&gt;</v>
      </c>
      <c r="D787" s="4">
        <v>43616</v>
      </c>
      <c r="E787" s="3">
        <v>7</v>
      </c>
      <c r="F787" s="3" t="s">
        <v>2670</v>
      </c>
      <c r="G787" s="3" t="s">
        <v>1226</v>
      </c>
      <c r="H787" s="3" t="s">
        <v>1226</v>
      </c>
      <c r="I787" s="5" t="s">
        <v>2671</v>
      </c>
      <c r="J787" s="5" t="s">
        <v>1226</v>
      </c>
      <c r="K787" s="5" t="s">
        <v>1226</v>
      </c>
    </row>
    <row r="788" spans="1:11" ht="90" x14ac:dyDescent="0.25">
      <c r="A788" s="3">
        <v>785</v>
      </c>
      <c r="B788" s="3" t="s">
        <v>2661</v>
      </c>
      <c r="C788" s="3" t="str">
        <f>CONCATENATE('[1]Реєстр чинних РА'!F789," &lt;",'[1]Реєстр чинних РА'!B789,"&gt;")</f>
        <v>Рішення &lt;Про затвердження Правил благоустрою населених пунктів Покровської міської територіальної громади Дніпропетровської області&gt;</v>
      </c>
      <c r="D788" s="4">
        <v>44764</v>
      </c>
      <c r="E788" s="3">
        <v>10</v>
      </c>
      <c r="F788" s="3" t="s">
        <v>1092</v>
      </c>
      <c r="G788" s="3" t="s">
        <v>1226</v>
      </c>
      <c r="H788" s="3" t="s">
        <v>1226</v>
      </c>
      <c r="I788" s="5" t="s">
        <v>1093</v>
      </c>
      <c r="J788" s="5" t="s">
        <v>1226</v>
      </c>
      <c r="K788" s="5" t="s">
        <v>1226</v>
      </c>
    </row>
    <row r="789" spans="1:11" ht="105" x14ac:dyDescent="0.25">
      <c r="A789" s="3">
        <v>786</v>
      </c>
      <c r="B789" s="3" t="s">
        <v>2661</v>
      </c>
      <c r="C789" s="3" t="str">
        <f>CONCATENATE('[1]Реєстр чинних РА'!F790," &lt;",'[1]Реєстр чинних РА'!B790,"&gt;")</f>
        <v>Рішення &lt;Про затвердження ставок орендної плати за користування земельними ділянками на території Покровської міської ради&gt;</v>
      </c>
      <c r="D789" s="4">
        <v>43643</v>
      </c>
      <c r="E789" s="3">
        <v>11</v>
      </c>
      <c r="F789" s="3" t="s">
        <v>2674</v>
      </c>
      <c r="G789" s="3" t="s">
        <v>1226</v>
      </c>
      <c r="H789" s="3" t="s">
        <v>1226</v>
      </c>
      <c r="I789" s="5" t="s">
        <v>2675</v>
      </c>
      <c r="J789" s="5" t="s">
        <v>1226</v>
      </c>
      <c r="K789" s="5" t="s">
        <v>1226</v>
      </c>
    </row>
    <row r="790" spans="1:11" ht="120" x14ac:dyDescent="0.25">
      <c r="A790" s="3">
        <v>787</v>
      </c>
      <c r="B790" s="3" t="s">
        <v>2661</v>
      </c>
      <c r="C790" s="3" t="str">
        <f>CONCATENATE('[1]Реєстр чинних РА'!F791," &lt;",'[1]Реєстр чинних РА'!B791,"&gt;")</f>
        <v>Рішення &lt;Про встановлення податку на нерухоме майно, відмінне від земельної ділянки&gt;</v>
      </c>
      <c r="D790" s="4">
        <v>43553</v>
      </c>
      <c r="E790" s="3">
        <v>12</v>
      </c>
      <c r="F790" s="3" t="s">
        <v>2676</v>
      </c>
      <c r="G790" s="3" t="s">
        <v>1226</v>
      </c>
      <c r="H790" s="3" t="s">
        <v>1226</v>
      </c>
      <c r="I790" s="5" t="s">
        <v>1226</v>
      </c>
      <c r="J790" s="5" t="s">
        <v>1226</v>
      </c>
      <c r="K790" s="5" t="s">
        <v>2677</v>
      </c>
    </row>
    <row r="791" spans="1:11" ht="75" x14ac:dyDescent="0.25">
      <c r="A791" s="3">
        <v>788</v>
      </c>
      <c r="B791" s="3" t="s">
        <v>2661</v>
      </c>
      <c r="C791" s="3" t="str">
        <f>CONCATENATE('[1]Реєстр чинних РА'!F792," &lt;",'[1]Реєстр чинних РА'!B792,"&gt;")</f>
        <v>Рішення &lt;Про встановлення ставок земельного податку на території Покровської міської територіальної громади Дніпропетровської області&gt;</v>
      </c>
      <c r="D791" s="4">
        <v>42545</v>
      </c>
      <c r="E791" s="3">
        <v>16</v>
      </c>
      <c r="F791" s="3" t="s">
        <v>2679</v>
      </c>
      <c r="G791" s="3" t="s">
        <v>1226</v>
      </c>
      <c r="H791" s="3" t="s">
        <v>1226</v>
      </c>
      <c r="I791" s="5" t="s">
        <v>1769</v>
      </c>
      <c r="J791" s="5" t="s">
        <v>1226</v>
      </c>
      <c r="K791" s="5" t="s">
        <v>1226</v>
      </c>
    </row>
    <row r="792" spans="1:11" ht="120" x14ac:dyDescent="0.25">
      <c r="A792" s="3">
        <v>789</v>
      </c>
      <c r="B792" s="3" t="s">
        <v>2661</v>
      </c>
      <c r="C792" s="3" t="str">
        <f>CONCATENATE('[1]Реєстр чинних РА'!F793," &lt;",'[1]Реєстр чинних РА'!B793,"&gt;")</f>
        <v>Рішення &lt;Про затвердження Правил благоустрою на території міста Покров (із змінами)&gt;</v>
      </c>
      <c r="D792" s="4">
        <v>41604</v>
      </c>
      <c r="E792" s="3">
        <v>26</v>
      </c>
      <c r="F792" s="3" t="s">
        <v>517</v>
      </c>
      <c r="G792" s="3" t="s">
        <v>1226</v>
      </c>
      <c r="H792" s="3" t="s">
        <v>1226</v>
      </c>
      <c r="I792" s="5" t="s">
        <v>1226</v>
      </c>
      <c r="J792" s="5" t="s">
        <v>1226</v>
      </c>
      <c r="K792" s="5" t="s">
        <v>2681</v>
      </c>
    </row>
    <row r="793" spans="1:11" ht="90" x14ac:dyDescent="0.25">
      <c r="A793" s="3">
        <v>790</v>
      </c>
      <c r="B793" s="3" t="s">
        <v>2661</v>
      </c>
      <c r="C793" s="3" t="str">
        <f>CONCATENATE('[1]Реєстр чинних РА'!F794," &lt;",'[1]Реєстр чинних РА'!B794,"&gt;")</f>
        <v>Рішення &lt;Про встановлення вартості проїзду пасажирів на міських автобусних маршрутах загального користування в місті Покров&gt;</v>
      </c>
      <c r="D793" s="4">
        <v>44727</v>
      </c>
      <c r="E793" s="3">
        <v>157</v>
      </c>
      <c r="F793" s="3" t="s">
        <v>1094</v>
      </c>
      <c r="G793" s="3" t="s">
        <v>1226</v>
      </c>
      <c r="H793" s="3" t="s">
        <v>1226</v>
      </c>
      <c r="I793" s="5" t="s">
        <v>2683</v>
      </c>
      <c r="J793" s="5" t="s">
        <v>1226</v>
      </c>
      <c r="K793" s="5" t="s">
        <v>1226</v>
      </c>
    </row>
    <row r="794" spans="1:11" ht="150" x14ac:dyDescent="0.25">
      <c r="A794" s="3">
        <v>791</v>
      </c>
      <c r="B794" s="3" t="s">
        <v>2661</v>
      </c>
      <c r="C794" s="3" t="str">
        <f>CONCATENATE('[1]Реєстр чинних РА'!F795," &lt;",'[1]Реєстр чинних РА'!B795,"&gt;")</f>
        <v>Рішення &lt;Про встановлення вартості проїзду пасажирів на міських автобусних маршрутах загального користування в місті Покров&gt;</v>
      </c>
      <c r="D794" s="4">
        <v>44434</v>
      </c>
      <c r="E794" s="3">
        <v>408</v>
      </c>
      <c r="F794" s="3" t="s">
        <v>2684</v>
      </c>
      <c r="G794" s="3" t="s">
        <v>1226</v>
      </c>
      <c r="H794" s="3" t="s">
        <v>1226</v>
      </c>
      <c r="I794" s="5" t="s">
        <v>1226</v>
      </c>
      <c r="J794" s="5" t="s">
        <v>1226</v>
      </c>
      <c r="K794" s="5" t="s">
        <v>2685</v>
      </c>
    </row>
    <row r="795" spans="1:11" ht="90" x14ac:dyDescent="0.25">
      <c r="A795" s="3">
        <v>792</v>
      </c>
      <c r="B795" s="3" t="s">
        <v>247</v>
      </c>
      <c r="C795" s="3" t="str">
        <f>CONCATENATE('[1]Реєстр чинних РА'!F796," &lt;",'[1]Реєстр чинних РА'!B796,"&gt;")</f>
        <v>Рішення &lt;Про затвердження Порядку укладання договорів на право користування земельними ділянками для забудови (договір суперфіцію)&gt;</v>
      </c>
      <c r="D795" s="4">
        <v>42728</v>
      </c>
      <c r="E795" s="3" t="s">
        <v>300</v>
      </c>
      <c r="F795" s="3" t="s">
        <v>271</v>
      </c>
      <c r="G795" s="3" t="s">
        <v>1226</v>
      </c>
      <c r="H795" s="3" t="s">
        <v>1226</v>
      </c>
      <c r="I795" s="5" t="s">
        <v>1431</v>
      </c>
      <c r="J795" s="5" t="s">
        <v>1226</v>
      </c>
      <c r="K795" s="5" t="s">
        <v>1226</v>
      </c>
    </row>
    <row r="796" spans="1:11" ht="75" x14ac:dyDescent="0.25">
      <c r="A796" s="3">
        <v>793</v>
      </c>
      <c r="B796" s="3" t="s">
        <v>247</v>
      </c>
      <c r="C796" s="3" t="str">
        <f>CONCATENATE('[1]Реєстр чинних РА'!F797," &lt;",'[1]Реєстр чинних РА'!B797,"&gt;")</f>
        <v>Рішення &lt;Про внесення змін до Правил розміщення зовнішньої реклами на території Покровської селищної ради&gt;</v>
      </c>
      <c r="D796" s="4">
        <v>42515</v>
      </c>
      <c r="E796" s="3">
        <v>57</v>
      </c>
      <c r="F796" s="3" t="s">
        <v>270</v>
      </c>
      <c r="G796" s="3" t="s">
        <v>1226</v>
      </c>
      <c r="H796" s="3" t="s">
        <v>1226</v>
      </c>
      <c r="I796" s="5" t="s">
        <v>1756</v>
      </c>
      <c r="J796" s="5" t="s">
        <v>1226</v>
      </c>
      <c r="K796" s="5" t="s">
        <v>1226</v>
      </c>
    </row>
    <row r="797" spans="1:11" ht="165" x14ac:dyDescent="0.25">
      <c r="A797" s="3">
        <v>794</v>
      </c>
      <c r="B797" s="3" t="s">
        <v>247</v>
      </c>
      <c r="C797" s="3" t="str">
        <f>CONCATENATE('[1]Реєстр чинних РА'!F798," &lt;",'[1]Реєстр чинних РА'!B798,"&gt;")</f>
        <v>Рішення &lt;Про затвердження Порядку визначення розміру плати за тимчасове користування місцями (для розміщення об’єктів зовнішньої реклами), які перебувають у комунальній власності Покровської територіальної громади (зі змінами від 26.01.2018 року № 18/0/9-18)&gt;</v>
      </c>
      <c r="D797" s="4">
        <v>42367</v>
      </c>
      <c r="E797" s="3">
        <v>123</v>
      </c>
      <c r="F797" s="3" t="s">
        <v>273</v>
      </c>
      <c r="G797" s="3" t="s">
        <v>1226</v>
      </c>
      <c r="H797" s="3" t="s">
        <v>1226</v>
      </c>
      <c r="I797" s="5" t="s">
        <v>2689</v>
      </c>
      <c r="J797" s="5" t="s">
        <v>1226</v>
      </c>
      <c r="K797" s="5" t="s">
        <v>1226</v>
      </c>
    </row>
    <row r="798" spans="1:11" ht="75" x14ac:dyDescent="0.25">
      <c r="A798" s="3">
        <v>795</v>
      </c>
      <c r="B798" s="3" t="s">
        <v>247</v>
      </c>
      <c r="C798" s="3" t="str">
        <f>CONCATENATE('[1]Реєстр чинних РА'!F799," &lt;",'[1]Реєстр чинних РА'!B799,"&gt;")</f>
        <v>Рішення &lt;Про встановлення ставок податку на нерухоме майно, відмінне від земельної ділянки, на території Катеринівської сільської ради&gt;</v>
      </c>
      <c r="D798" s="4">
        <v>43182</v>
      </c>
      <c r="E798" s="3" t="s">
        <v>312</v>
      </c>
      <c r="F798" s="3" t="s">
        <v>294</v>
      </c>
      <c r="G798" s="3" t="s">
        <v>1226</v>
      </c>
      <c r="H798" s="3" t="s">
        <v>1226</v>
      </c>
      <c r="I798" s="5" t="s">
        <v>1226</v>
      </c>
      <c r="J798" s="5" t="s">
        <v>858</v>
      </c>
      <c r="K798" s="5" t="s">
        <v>1226</v>
      </c>
    </row>
    <row r="799" spans="1:11" ht="90" x14ac:dyDescent="0.25">
      <c r="A799" s="3">
        <v>796</v>
      </c>
      <c r="B799" s="3" t="s">
        <v>247</v>
      </c>
      <c r="C799" s="3" t="str">
        <f>CONCATENATE('[1]Реєстр чинних РА'!F800," &lt;",'[1]Реєстр чинних РА'!B800,"&gt;")</f>
        <v>Рішення &lt;Про встановлення єдиного податку суб’єктам господарювання, які застосовують спрощену систему оподаткування, обліку та звітності&gt;</v>
      </c>
      <c r="D799" s="4">
        <v>43182</v>
      </c>
      <c r="E799" s="3" t="s">
        <v>313</v>
      </c>
      <c r="F799" s="3" t="s">
        <v>293</v>
      </c>
      <c r="G799" s="3" t="s">
        <v>1226</v>
      </c>
      <c r="H799" s="3" t="s">
        <v>1226</v>
      </c>
      <c r="I799" s="5" t="s">
        <v>1226</v>
      </c>
      <c r="J799" s="5" t="s">
        <v>858</v>
      </c>
      <c r="K799" s="5" t="s">
        <v>1226</v>
      </c>
    </row>
    <row r="800" spans="1:11" ht="90" x14ac:dyDescent="0.25">
      <c r="A800" s="3">
        <v>797</v>
      </c>
      <c r="B800" s="3" t="s">
        <v>247</v>
      </c>
      <c r="C800" s="3" t="str">
        <f>CONCATENATE('[1]Реєстр чинних РА'!F801," &lt;",'[1]Реєстр чинних РА'!B801,"&gt;")</f>
        <v>Рішення &lt;Про встановлення ставок єдиного податку на 2020 рік для фізичних осіб-суб’єктів підприємницької діяльності на території Орлівської сільської ради&gt;</v>
      </c>
      <c r="D800" s="4">
        <v>43816</v>
      </c>
      <c r="E800" s="3" t="s">
        <v>315</v>
      </c>
      <c r="F800" s="3" t="s">
        <v>290</v>
      </c>
      <c r="G800" s="3" t="s">
        <v>1226</v>
      </c>
      <c r="H800" s="3" t="s">
        <v>1226</v>
      </c>
      <c r="I800" s="5" t="s">
        <v>1226</v>
      </c>
      <c r="J800" s="5" t="s">
        <v>858</v>
      </c>
      <c r="K800" s="5" t="s">
        <v>1226</v>
      </c>
    </row>
    <row r="801" spans="1:11" ht="105" x14ac:dyDescent="0.25">
      <c r="A801" s="3">
        <v>798</v>
      </c>
      <c r="B801" s="3" t="s">
        <v>247</v>
      </c>
      <c r="C801" s="3" t="str">
        <f>CONCATENATE('[1]Реєстр чинних РА'!F802," &lt;",'[1]Реєстр чинних РА'!B802,"&gt;")</f>
        <v>Рішення &lt;Про затвердження Методики розрахунку і порядку використання плати за оренду комунального майна, що належить Покровській територіальній громаді&gt;</v>
      </c>
      <c r="D801" s="4">
        <v>42937</v>
      </c>
      <c r="E801" s="3" t="s">
        <v>303</v>
      </c>
      <c r="F801" s="3" t="s">
        <v>272</v>
      </c>
      <c r="G801" s="3" t="s">
        <v>1226</v>
      </c>
      <c r="H801" s="3" t="s">
        <v>1226</v>
      </c>
      <c r="I801" s="5" t="s">
        <v>2694</v>
      </c>
      <c r="J801" s="5" t="s">
        <v>1226</v>
      </c>
      <c r="K801" s="5" t="s">
        <v>1226</v>
      </c>
    </row>
    <row r="802" spans="1:11" ht="75" x14ac:dyDescent="0.25">
      <c r="A802" s="3">
        <v>799</v>
      </c>
      <c r="B802" s="3" t="s">
        <v>247</v>
      </c>
      <c r="C802" s="3" t="str">
        <f>CONCATENATE('[1]Реєстр чинних РА'!F803," &lt;",'[1]Реєстр чинних РА'!B803,"&gt;")</f>
        <v>Рішення &lt;Про встановлення ставок та пільг із сплати земельного податку на 2021 рік по Орлівській сільській раді&gt;</v>
      </c>
      <c r="D802" s="4">
        <v>44004</v>
      </c>
      <c r="E802" s="3" t="s">
        <v>314</v>
      </c>
      <c r="F802" s="3" t="s">
        <v>291</v>
      </c>
      <c r="G802" s="3" t="s">
        <v>1226</v>
      </c>
      <c r="H802" s="3" t="s">
        <v>1226</v>
      </c>
      <c r="I802" s="5" t="s">
        <v>1226</v>
      </c>
      <c r="J802" s="5" t="s">
        <v>858</v>
      </c>
      <c r="K802" s="5" t="s">
        <v>1226</v>
      </c>
    </row>
    <row r="803" spans="1:11" ht="75" x14ac:dyDescent="0.25">
      <c r="A803" s="3">
        <v>800</v>
      </c>
      <c r="B803" s="3" t="s">
        <v>247</v>
      </c>
      <c r="C803" s="3" t="str">
        <f>CONCATENATE('[1]Реєстр чинних РА'!F804," &lt;",'[1]Реєстр чинних РА'!B804,"&gt;")</f>
        <v>Рішення &lt;Про встановлення ставок зі сплати земельного податку  на території Катеринівської сільської ради на 2021 рік&gt;</v>
      </c>
      <c r="D803" s="4">
        <v>44007</v>
      </c>
      <c r="E803" s="3" t="s">
        <v>2697</v>
      </c>
      <c r="F803" s="3" t="s">
        <v>295</v>
      </c>
      <c r="G803" s="3" t="s">
        <v>1226</v>
      </c>
      <c r="H803" s="3" t="s">
        <v>1226</v>
      </c>
      <c r="I803" s="5" t="s">
        <v>1226</v>
      </c>
      <c r="J803" s="5" t="s">
        <v>858</v>
      </c>
      <c r="K803" s="5" t="s">
        <v>1226</v>
      </c>
    </row>
    <row r="804" spans="1:11" ht="75" x14ac:dyDescent="0.25">
      <c r="A804" s="3">
        <v>801</v>
      </c>
      <c r="B804" s="3" t="s">
        <v>247</v>
      </c>
      <c r="C804" s="3" t="str">
        <f>CONCATENATE('[1]Реєстр чинних РА'!F805," &lt;",'[1]Реєстр чинних РА'!B805,"&gt;")</f>
        <v>Рішення &lt;Про встановлення пільги щодо сплати земельного податку на території Катеринівської сільської ради на 2021 рік&gt;</v>
      </c>
      <c r="D804" s="4">
        <v>44007</v>
      </c>
      <c r="E804" s="3" t="s">
        <v>2699</v>
      </c>
      <c r="F804" s="3" t="s">
        <v>295</v>
      </c>
      <c r="G804" s="3" t="s">
        <v>1226</v>
      </c>
      <c r="H804" s="3" t="s">
        <v>1226</v>
      </c>
      <c r="I804" s="5" t="s">
        <v>1226</v>
      </c>
      <c r="J804" s="5" t="s">
        <v>858</v>
      </c>
      <c r="K804" s="5" t="s">
        <v>1226</v>
      </c>
    </row>
    <row r="805" spans="1:11" ht="75" x14ac:dyDescent="0.25">
      <c r="A805" s="3">
        <v>802</v>
      </c>
      <c r="B805" s="3" t="s">
        <v>247</v>
      </c>
      <c r="C805" s="3" t="str">
        <f>CONCATENATE('[1]Реєстр чинних РА'!F806," &lt;",'[1]Реєстр чинних РА'!B806,"&gt;")</f>
        <v>Рішення &lt;Про встановлення ставок та пільг із сплати податку на нерухоме майно, відмінне від земельної ділянки, на 2021 рік&gt;</v>
      </c>
      <c r="D805" s="4">
        <v>44004</v>
      </c>
      <c r="E805" s="3" t="s">
        <v>2701</v>
      </c>
      <c r="F805" s="3" t="s">
        <v>292</v>
      </c>
      <c r="G805" s="3" t="s">
        <v>1226</v>
      </c>
      <c r="H805" s="3" t="s">
        <v>1226</v>
      </c>
      <c r="I805" s="5" t="s">
        <v>1226</v>
      </c>
      <c r="J805" s="5" t="s">
        <v>858</v>
      </c>
      <c r="K805" s="5" t="s">
        <v>1226</v>
      </c>
    </row>
    <row r="806" spans="1:11" ht="60" x14ac:dyDescent="0.25">
      <c r="A806" s="3">
        <v>803</v>
      </c>
      <c r="B806" s="3" t="s">
        <v>247</v>
      </c>
      <c r="C806" s="3" t="str">
        <f>CONCATENATE('[1]Реєстр чинних РА'!F807," &lt;",'[1]Реєстр чинних РА'!B807,"&gt;")</f>
        <v>Рішення &lt;Про встановлення ставок єдиного податку по Вишнівській сільській раді на 2021 рік&gt;</v>
      </c>
      <c r="D806" s="4">
        <v>44007</v>
      </c>
      <c r="E806" s="3" t="s">
        <v>319</v>
      </c>
      <c r="F806" s="3" t="s">
        <v>286</v>
      </c>
      <c r="G806" s="3" t="s">
        <v>1226</v>
      </c>
      <c r="H806" s="3" t="s">
        <v>1226</v>
      </c>
      <c r="I806" s="5" t="s">
        <v>1226</v>
      </c>
      <c r="J806" s="5" t="s">
        <v>858</v>
      </c>
      <c r="K806" s="5" t="s">
        <v>1226</v>
      </c>
    </row>
    <row r="807" spans="1:11" ht="105" x14ac:dyDescent="0.25">
      <c r="A807" s="3">
        <v>804</v>
      </c>
      <c r="B807" s="3" t="s">
        <v>247</v>
      </c>
      <c r="C807" s="3" t="str">
        <f>CONCATENATE('[1]Реєстр чинних РА'!F808," &lt;",'[1]Реєстр чинних РА'!B808,"&gt;")</f>
        <v>Рішення &lt;Про встановлення ставок та пільг із сплати податку на нерухоме майно, відмінне від земельної ділянки на території Вишнівської сільської ради на 2021 рік&gt;</v>
      </c>
      <c r="D807" s="4">
        <v>44007</v>
      </c>
      <c r="E807" s="3" t="s">
        <v>317</v>
      </c>
      <c r="F807" s="3" t="s">
        <v>288</v>
      </c>
      <c r="G807" s="3" t="s">
        <v>1226</v>
      </c>
      <c r="H807" s="3" t="s">
        <v>1226</v>
      </c>
      <c r="I807" s="5" t="s">
        <v>1226</v>
      </c>
      <c r="J807" s="5" t="s">
        <v>858</v>
      </c>
      <c r="K807" s="5" t="s">
        <v>1226</v>
      </c>
    </row>
    <row r="808" spans="1:11" ht="75" x14ac:dyDescent="0.25">
      <c r="A808" s="3">
        <v>805</v>
      </c>
      <c r="B808" s="3" t="s">
        <v>247</v>
      </c>
      <c r="C808" s="3" t="str">
        <f>CONCATENATE('[1]Реєстр чинних РА'!F809," &lt;",'[1]Реєстр чинних РА'!B809,"&gt;")</f>
        <v>Рішення &lt;Про встановлення ставок та пільг зі сплати земельного податку на 2021 рік на території Вишнівської сільської ради&gt;</v>
      </c>
      <c r="D808" s="4">
        <v>44007</v>
      </c>
      <c r="E808" s="3" t="s">
        <v>316</v>
      </c>
      <c r="F808" s="3" t="s">
        <v>289</v>
      </c>
      <c r="G808" s="3" t="s">
        <v>1226</v>
      </c>
      <c r="H808" s="3" t="s">
        <v>1226</v>
      </c>
      <c r="I808" s="5" t="s">
        <v>1226</v>
      </c>
      <c r="J808" s="5" t="s">
        <v>858</v>
      </c>
      <c r="K808" s="5" t="s">
        <v>1226</v>
      </c>
    </row>
    <row r="809" spans="1:11" ht="60" x14ac:dyDescent="0.25">
      <c r="A809" s="3">
        <v>806</v>
      </c>
      <c r="B809" s="3" t="s">
        <v>247</v>
      </c>
      <c r="C809" s="3" t="str">
        <f>CONCATENATE('[1]Реєстр чинних РА'!F810," &lt;",'[1]Реєстр чинних РА'!B810,"&gt;")</f>
        <v>Рішення &lt;Про встановлення туристичного збору на території Вишнівської сільської ради на 2021 рік&gt;</v>
      </c>
      <c r="D809" s="4">
        <v>44007</v>
      </c>
      <c r="E809" s="3" t="s">
        <v>318</v>
      </c>
      <c r="F809" s="3" t="s">
        <v>287</v>
      </c>
      <c r="G809" s="3" t="s">
        <v>1226</v>
      </c>
      <c r="H809" s="3" t="s">
        <v>1226</v>
      </c>
      <c r="I809" s="5" t="s">
        <v>1226</v>
      </c>
      <c r="J809" s="5" t="s">
        <v>858</v>
      </c>
      <c r="K809" s="5" t="s">
        <v>1226</v>
      </c>
    </row>
    <row r="810" spans="1:11" ht="120" x14ac:dyDescent="0.25">
      <c r="A810" s="3">
        <v>807</v>
      </c>
      <c r="B810" s="3" t="s">
        <v>247</v>
      </c>
      <c r="C810" s="3" t="str">
        <f>CONCATENATE('[1]Реєстр чинних РА'!F811," &lt;",'[1]Реєстр чинних РА'!B811,"&gt;")</f>
        <v>Рішення &lt;Про затвердження Положення про порядок видачі дозволу на експлуатацію об’єктів поводження з небезпечними відходами на території населених пунктів Покровської селищної ради&gt;</v>
      </c>
      <c r="D810" s="4">
        <v>41190</v>
      </c>
      <c r="E810" s="3" t="s">
        <v>297</v>
      </c>
      <c r="F810" s="3" t="s">
        <v>267</v>
      </c>
      <c r="G810" s="3" t="s">
        <v>1226</v>
      </c>
      <c r="H810" s="3" t="s">
        <v>1226</v>
      </c>
      <c r="I810" s="5" t="s">
        <v>1226</v>
      </c>
      <c r="J810" s="5" t="s">
        <v>1226</v>
      </c>
      <c r="K810" s="5" t="s">
        <v>2707</v>
      </c>
    </row>
    <row r="811" spans="1:11" ht="90" x14ac:dyDescent="0.25">
      <c r="A811" s="3">
        <v>808</v>
      </c>
      <c r="B811" s="3" t="s">
        <v>247</v>
      </c>
      <c r="C811" s="3" t="str">
        <f>CONCATENATE('[1]Реєстр чинних РА'!F812," &lt;",'[1]Реєстр чинних РА'!B812,"&gt;")</f>
        <v>Рішення &lt;Про встановлення Правил благоустрою території, Правил дотримання тиші в громадських місцях населених пунктів Покровської селищної ради&gt;</v>
      </c>
      <c r="D811" s="4">
        <v>38622</v>
      </c>
      <c r="E811" s="3" t="s">
        <v>2709</v>
      </c>
      <c r="F811" s="3" t="s">
        <v>264</v>
      </c>
      <c r="G811" s="3" t="s">
        <v>1226</v>
      </c>
      <c r="H811" s="3" t="s">
        <v>1226</v>
      </c>
      <c r="I811" s="5" t="s">
        <v>2710</v>
      </c>
      <c r="J811" s="5" t="s">
        <v>1226</v>
      </c>
      <c r="K811" s="5" t="s">
        <v>1226</v>
      </c>
    </row>
    <row r="812" spans="1:11" ht="60" x14ac:dyDescent="0.25">
      <c r="A812" s="3">
        <v>809</v>
      </c>
      <c r="B812" s="3" t="s">
        <v>247</v>
      </c>
      <c r="C812" s="3" t="str">
        <f>CONCATENATE('[1]Реєстр чинних РА'!F813," &lt;",'[1]Реєстр чинних РА'!B813,"&gt;")</f>
        <v>Рішення &lt;Про затвердження правил торгівлі на ринках населених пунктів Покровської селищної ради&gt;</v>
      </c>
      <c r="D812" s="4">
        <v>39856</v>
      </c>
      <c r="E812" s="3" t="s">
        <v>296</v>
      </c>
      <c r="F812" s="3" t="s">
        <v>266</v>
      </c>
      <c r="G812" s="3" t="s">
        <v>1226</v>
      </c>
      <c r="H812" s="3" t="s">
        <v>1226</v>
      </c>
      <c r="I812" s="5" t="s">
        <v>2712</v>
      </c>
      <c r="J812" s="5" t="s">
        <v>1226</v>
      </c>
      <c r="K812" s="5" t="s">
        <v>1226</v>
      </c>
    </row>
    <row r="813" spans="1:11" ht="90" x14ac:dyDescent="0.25">
      <c r="A813" s="3">
        <v>810</v>
      </c>
      <c r="B813" s="3" t="s">
        <v>247</v>
      </c>
      <c r="C813" s="3" t="str">
        <f>CONCATENATE('[1]Реєстр чинних РА'!F814," &lt;",'[1]Реєстр чинних РА'!B814,"&gt;")</f>
        <v>Рішення &lt;Про відшкодування втрат місцевого бюджету від недоотримання коштів за використання земель на території Покровської територіальної громади&gt;</v>
      </c>
      <c r="D813" s="4">
        <v>41766</v>
      </c>
      <c r="E813" s="3" t="s">
        <v>298</v>
      </c>
      <c r="F813" s="3" t="s">
        <v>268</v>
      </c>
      <c r="G813" s="3" t="s">
        <v>1226</v>
      </c>
      <c r="H813" s="3" t="s">
        <v>1226</v>
      </c>
      <c r="I813" s="5" t="s">
        <v>2714</v>
      </c>
      <c r="J813" s="5" t="s">
        <v>1226</v>
      </c>
      <c r="K813" s="5" t="s">
        <v>1226</v>
      </c>
    </row>
    <row r="814" spans="1:11" ht="120" x14ac:dyDescent="0.25">
      <c r="A814" s="3">
        <v>811</v>
      </c>
      <c r="B814" s="3" t="s">
        <v>247</v>
      </c>
      <c r="C814" s="3" t="str">
        <f>CONCATENATE('[1]Реєстр чинних РА'!F815," &lt;",'[1]Реєстр чинних РА'!B815,"&gt;")</f>
        <v>Рішення &lt;Про затвердження порядку видачі дозволів на порушення об’єктів благоустрою або відмови в їх видачі, переоформлення, видачі дублікатів, анулювання дозволів на території Покровської селищної ради&gt;</v>
      </c>
      <c r="D814" s="4">
        <v>41891</v>
      </c>
      <c r="E814" s="3" t="s">
        <v>299</v>
      </c>
      <c r="F814" s="3" t="s">
        <v>269</v>
      </c>
      <c r="G814" s="3" t="s">
        <v>1226</v>
      </c>
      <c r="H814" s="3" t="s">
        <v>1226</v>
      </c>
      <c r="I814" s="5" t="s">
        <v>2716</v>
      </c>
      <c r="J814" s="5" t="s">
        <v>1226</v>
      </c>
      <c r="K814" s="5" t="s">
        <v>1226</v>
      </c>
    </row>
    <row r="815" spans="1:11" ht="165" x14ac:dyDescent="0.25">
      <c r="A815" s="3">
        <v>812</v>
      </c>
      <c r="B815" s="3" t="s">
        <v>247</v>
      </c>
      <c r="C815" s="3" t="str">
        <f>CONCATENATE('[1]Реєстр чинних РА'!F816," &lt;",'[1]Реєстр чинних РА'!B816,"&gt;")</f>
        <v>Рішення &lt;Про визначення робочого органу-підприємства (організації) для виконання функцій забезпечення роботи конкурсного комітету з визначення автомобільних перевізників на автобусних маршрутах загального користування, що не виходять за межі Покровської селищної ради&gt;</v>
      </c>
      <c r="D815" s="4">
        <v>43641</v>
      </c>
      <c r="E815" s="3" t="s">
        <v>304</v>
      </c>
      <c r="F815" s="3" t="s">
        <v>278</v>
      </c>
      <c r="G815" s="3" t="s">
        <v>275</v>
      </c>
      <c r="H815" s="3" t="s">
        <v>276</v>
      </c>
      <c r="I815" s="5" t="s">
        <v>2718</v>
      </c>
      <c r="J815" s="5" t="s">
        <v>1226</v>
      </c>
      <c r="K815" s="5" t="s">
        <v>1226</v>
      </c>
    </row>
    <row r="816" spans="1:11" ht="90" x14ac:dyDescent="0.25">
      <c r="A816" s="3">
        <v>813</v>
      </c>
      <c r="B816" s="3" t="s">
        <v>247</v>
      </c>
      <c r="C816" s="3" t="str">
        <f>CONCATENATE('[1]Реєстр чинних РА'!F817," &lt;",'[1]Реєстр чинних РА'!B817,"&gt;")</f>
        <v>Рішення &lt;Про визначення автомобільних перевізників на міських автобусних маршрутах загального користування у смт Покровське&gt;</v>
      </c>
      <c r="D816" s="4">
        <v>43641</v>
      </c>
      <c r="E816" s="3" t="s">
        <v>305</v>
      </c>
      <c r="F816" s="3" t="s">
        <v>279</v>
      </c>
      <c r="G816" s="3" t="s">
        <v>275</v>
      </c>
      <c r="H816" s="3" t="s">
        <v>276</v>
      </c>
      <c r="I816" s="5" t="s">
        <v>2718</v>
      </c>
      <c r="J816" s="5" t="s">
        <v>1226</v>
      </c>
      <c r="K816" s="5" t="s">
        <v>1226</v>
      </c>
    </row>
    <row r="817" spans="1:11" ht="150" x14ac:dyDescent="0.25">
      <c r="A817" s="3">
        <v>814</v>
      </c>
      <c r="B817" s="3" t="s">
        <v>247</v>
      </c>
      <c r="C817" s="3" t="str">
        <f>CONCATENATE('[1]Реєстр чинних РА'!F818," &lt;",'[1]Реєстр чинних РА'!B818,"&gt;")</f>
        <v>Рішення &lt;Про визначення робочого органу-підприємства (організації) для виконання функцій забезпечення роботи конкурсного комітету з визначення автомобільних перевізників на міських автобусних маршрутах загального користування у смт Покровське &gt;</v>
      </c>
      <c r="D817" s="4">
        <v>43126</v>
      </c>
      <c r="E817" s="3" t="s">
        <v>302</v>
      </c>
      <c r="F817" s="3" t="s">
        <v>274</v>
      </c>
      <c r="G817" s="3" t="s">
        <v>275</v>
      </c>
      <c r="H817" s="3" t="s">
        <v>276</v>
      </c>
      <c r="I817" s="5" t="s">
        <v>2721</v>
      </c>
      <c r="J817" s="5" t="s">
        <v>1226</v>
      </c>
      <c r="K817" s="5" t="s">
        <v>1226</v>
      </c>
    </row>
    <row r="818" spans="1:11" ht="90" x14ac:dyDescent="0.25">
      <c r="A818" s="3">
        <v>815</v>
      </c>
      <c r="B818" s="3" t="s">
        <v>247</v>
      </c>
      <c r="C818" s="3" t="str">
        <f>CONCATENATE('[1]Реєстр чинних РА'!F819," &lt;",'[1]Реєстр чинних РА'!B819,"&gt;")</f>
        <v>Рішення &lt;Про встановлення ставок та пільг зі сплати податку на нерухоме майно, відмінне від земельної ділянки, на території Покровської селищної ради&gt;</v>
      </c>
      <c r="D818" s="4">
        <v>44391</v>
      </c>
      <c r="E818" s="3" t="s">
        <v>742</v>
      </c>
      <c r="F818" s="3" t="s">
        <v>737</v>
      </c>
      <c r="G818" s="3" t="s">
        <v>275</v>
      </c>
      <c r="H818" s="3" t="s">
        <v>276</v>
      </c>
      <c r="I818" s="5" t="s">
        <v>244</v>
      </c>
      <c r="J818" s="5" t="s">
        <v>1226</v>
      </c>
      <c r="K818" s="5" t="s">
        <v>1226</v>
      </c>
    </row>
    <row r="819" spans="1:11" ht="75" x14ac:dyDescent="0.25">
      <c r="A819" s="3">
        <v>816</v>
      </c>
      <c r="B819" s="3" t="s">
        <v>247</v>
      </c>
      <c r="C819" s="3" t="str">
        <f>CONCATENATE('[1]Реєстр чинних РА'!F820," &lt;",'[1]Реєстр чинних РА'!B820,"&gt;")</f>
        <v>Рішення &lt;Про встановлення збору за місця для паркування транспортних засобів на території Покровської селищної ради&gt;</v>
      </c>
      <c r="D819" s="4">
        <v>44391</v>
      </c>
      <c r="E819" s="3" t="s">
        <v>743</v>
      </c>
      <c r="F819" s="3" t="s">
        <v>738</v>
      </c>
      <c r="G819" s="3" t="s">
        <v>275</v>
      </c>
      <c r="H819" s="3" t="s">
        <v>276</v>
      </c>
      <c r="I819" s="5" t="s">
        <v>2549</v>
      </c>
      <c r="J819" s="5" t="s">
        <v>1226</v>
      </c>
      <c r="K819" s="5" t="s">
        <v>1226</v>
      </c>
    </row>
    <row r="820" spans="1:11" ht="75" x14ac:dyDescent="0.25">
      <c r="A820" s="3">
        <v>817</v>
      </c>
      <c r="B820" s="3" t="s">
        <v>247</v>
      </c>
      <c r="C820" s="3" t="str">
        <f>CONCATENATE('[1]Реєстр чинних РА'!F821," &lt;",'[1]Реєстр чинних РА'!B821,"&gt;")</f>
        <v>Рішення &lt;Про встановлення ставок єдиного податку для фізичних осіб-підприємців на території Покровської селищної ради&gt;</v>
      </c>
      <c r="D820" s="4">
        <v>44391</v>
      </c>
      <c r="E820" s="3" t="s">
        <v>741</v>
      </c>
      <c r="F820" s="3" t="s">
        <v>736</v>
      </c>
      <c r="G820" s="3" t="s">
        <v>275</v>
      </c>
      <c r="H820" s="3" t="s">
        <v>276</v>
      </c>
      <c r="I820" s="5" t="s">
        <v>244</v>
      </c>
      <c r="J820" s="5" t="s">
        <v>1226</v>
      </c>
      <c r="K820" s="5" t="s">
        <v>1226</v>
      </c>
    </row>
    <row r="821" spans="1:11" ht="60" x14ac:dyDescent="0.25">
      <c r="A821" s="3">
        <v>818</v>
      </c>
      <c r="B821" s="3" t="s">
        <v>247</v>
      </c>
      <c r="C821" s="3" t="str">
        <f>CONCATENATE('[1]Реєстр чинних РА'!F822," &lt;",'[1]Реєстр чинних РА'!B822,"&gt;")</f>
        <v>Рішення &lt;Про встановлення туристичного збору на території Покровської селищної ради&gt;</v>
      </c>
      <c r="D821" s="4">
        <v>44391</v>
      </c>
      <c r="E821" s="3" t="s">
        <v>744</v>
      </c>
      <c r="F821" s="3" t="s">
        <v>739</v>
      </c>
      <c r="G821" s="3" t="s">
        <v>275</v>
      </c>
      <c r="H821" s="3" t="s">
        <v>276</v>
      </c>
      <c r="I821" s="5" t="s">
        <v>2549</v>
      </c>
      <c r="J821" s="5" t="s">
        <v>1226</v>
      </c>
      <c r="K821" s="5" t="s">
        <v>1226</v>
      </c>
    </row>
    <row r="822" spans="1:11" ht="75" x14ac:dyDescent="0.25">
      <c r="A822" s="3">
        <v>819</v>
      </c>
      <c r="B822" s="3" t="s">
        <v>247</v>
      </c>
      <c r="C822" s="3" t="str">
        <f>CONCATENATE('[1]Реєстр чинних РА'!F823," &lt;",'[1]Реєстр чинних РА'!B823,"&gt;")</f>
        <v>Рішення &lt;Про встановлення ставок та пільг зі сплати земельного податку на території Покровської селищної ради&gt;</v>
      </c>
      <c r="D822" s="4">
        <v>44391</v>
      </c>
      <c r="E822" s="3" t="s">
        <v>740</v>
      </c>
      <c r="F822" s="3" t="s">
        <v>735</v>
      </c>
      <c r="G822" s="3" t="s">
        <v>275</v>
      </c>
      <c r="H822" s="3" t="s">
        <v>276</v>
      </c>
      <c r="I822" s="5" t="s">
        <v>244</v>
      </c>
      <c r="J822" s="5" t="s">
        <v>1226</v>
      </c>
      <c r="K822" s="5" t="s">
        <v>1226</v>
      </c>
    </row>
    <row r="823" spans="1:11" ht="75" x14ac:dyDescent="0.25">
      <c r="A823" s="3">
        <v>820</v>
      </c>
      <c r="B823" s="3" t="s">
        <v>247</v>
      </c>
      <c r="C823" s="3" t="str">
        <f>CONCATENATE('[1]Реєстр чинних РА'!F824," &lt;",'[1]Реєстр чинних РА'!B824,"&gt;")</f>
        <v>Рішення &lt;Про встановлення ставок єдиного податку для фізичних осіб-підприємців на 2021 рік на території Покровської селищної ради&gt;</v>
      </c>
      <c r="D823" s="4">
        <v>44001</v>
      </c>
      <c r="E823" s="3" t="s">
        <v>309</v>
      </c>
      <c r="F823" s="3" t="s">
        <v>283</v>
      </c>
      <c r="G823" s="3" t="s">
        <v>1226</v>
      </c>
      <c r="H823" s="3" t="s">
        <v>1226</v>
      </c>
      <c r="I823" s="5" t="s">
        <v>1226</v>
      </c>
      <c r="J823" s="5" t="s">
        <v>858</v>
      </c>
      <c r="K823" s="5" t="s">
        <v>1226</v>
      </c>
    </row>
    <row r="824" spans="1:11" ht="75" x14ac:dyDescent="0.25">
      <c r="A824" s="3">
        <v>821</v>
      </c>
      <c r="B824" s="3" t="s">
        <v>247</v>
      </c>
      <c r="C824" s="3" t="str">
        <f>CONCATENATE('[1]Реєстр чинних РА'!F825," &lt;",'[1]Реєстр чинних РА'!B825,"&gt;")</f>
        <v>Рішення &lt;Про встановлення збору за місця для паркування транспортних засобів на 2021 рік на території Покровської селищної ради&gt;</v>
      </c>
      <c r="D824" s="4">
        <v>44001</v>
      </c>
      <c r="E824" s="3" t="s">
        <v>308</v>
      </c>
      <c r="F824" s="3" t="s">
        <v>282</v>
      </c>
      <c r="G824" s="3" t="s">
        <v>1226</v>
      </c>
      <c r="H824" s="3" t="s">
        <v>1226</v>
      </c>
      <c r="I824" s="5" t="s">
        <v>1226</v>
      </c>
      <c r="J824" s="5" t="s">
        <v>858</v>
      </c>
      <c r="K824" s="5" t="s">
        <v>1226</v>
      </c>
    </row>
    <row r="825" spans="1:11" ht="60" x14ac:dyDescent="0.25">
      <c r="A825" s="3">
        <v>822</v>
      </c>
      <c r="B825" s="3" t="s">
        <v>247</v>
      </c>
      <c r="C825" s="3" t="str">
        <f>CONCATENATE('[1]Реєстр чинних РА'!F826," &lt;",'[1]Реєстр чинних РА'!B826,"&gt;")</f>
        <v>Рішення &lt;Про встановлення туристичного збору на 2021 рік на території Покровської селищної ради&gt;</v>
      </c>
      <c r="D825" s="4">
        <v>44001</v>
      </c>
      <c r="E825" s="3" t="s">
        <v>307</v>
      </c>
      <c r="F825" s="3" t="s">
        <v>281</v>
      </c>
      <c r="G825" s="3" t="s">
        <v>1226</v>
      </c>
      <c r="H825" s="3" t="s">
        <v>1226</v>
      </c>
      <c r="I825" s="5" t="s">
        <v>1226</v>
      </c>
      <c r="J825" s="5" t="s">
        <v>858</v>
      </c>
      <c r="K825" s="5" t="s">
        <v>1226</v>
      </c>
    </row>
    <row r="826" spans="1:11" ht="75" x14ac:dyDescent="0.25">
      <c r="A826" s="3">
        <v>823</v>
      </c>
      <c r="B826" s="3" t="s">
        <v>247</v>
      </c>
      <c r="C826" s="3" t="str">
        <f>CONCATENATE('[1]Реєстр чинних РА'!F827," &lt;",'[1]Реєстр чинних РА'!B827,"&gt;")</f>
        <v>Рішення &lt;Про встановлення ставок та пільг зі сплати земельного податку на 2021 рік на території Покровської селищної ради&gt;</v>
      </c>
      <c r="D826" s="4">
        <v>44001</v>
      </c>
      <c r="E826" s="3" t="s">
        <v>310</v>
      </c>
      <c r="F826" s="3" t="s">
        <v>284</v>
      </c>
      <c r="G826" s="3" t="s">
        <v>275</v>
      </c>
      <c r="H826" s="3" t="s">
        <v>276</v>
      </c>
      <c r="I826" s="5" t="s">
        <v>1226</v>
      </c>
      <c r="J826" s="5" t="s">
        <v>858</v>
      </c>
      <c r="K826" s="5" t="s">
        <v>1226</v>
      </c>
    </row>
    <row r="827" spans="1:11" ht="105" x14ac:dyDescent="0.25">
      <c r="A827" s="3">
        <v>824</v>
      </c>
      <c r="B827" s="3" t="s">
        <v>247</v>
      </c>
      <c r="C827" s="3" t="str">
        <f>CONCATENATE('[1]Реєстр чинних РА'!F828," &lt;",'[1]Реєстр чинних РА'!B828,"&gt;")</f>
        <v>Рішення &lt;Про встановлення ставок та пільг зі сплати податку на нерухоме майно, відмінне від земельної ділянки на 2021 рік на території Покровської селищної ради&gt;</v>
      </c>
      <c r="D827" s="4">
        <v>44001</v>
      </c>
      <c r="E827" s="3" t="s">
        <v>311</v>
      </c>
      <c r="F827" s="3" t="s">
        <v>285</v>
      </c>
      <c r="G827" s="3" t="s">
        <v>1226</v>
      </c>
      <c r="H827" s="3" t="s">
        <v>1226</v>
      </c>
      <c r="I827" s="5" t="s">
        <v>1226</v>
      </c>
      <c r="J827" s="5" t="s">
        <v>858</v>
      </c>
      <c r="K827" s="5" t="s">
        <v>1226</v>
      </c>
    </row>
    <row r="828" spans="1:11" ht="60" x14ac:dyDescent="0.25">
      <c r="A828" s="3">
        <v>825</v>
      </c>
      <c r="B828" s="3" t="s">
        <v>247</v>
      </c>
      <c r="C828" s="3" t="str">
        <f>CONCATENATE('[1]Реєстр чинних РА'!F829," &lt;",'[1]Реєстр чинних РА'!B829,"&gt;")</f>
        <v>Рішення &lt;Про затвердження Правил благоустрою територій населених пунктів Покровської селищної ради&gt;</v>
      </c>
      <c r="D828" s="4">
        <v>43430</v>
      </c>
      <c r="E828" s="3" t="s">
        <v>301</v>
      </c>
      <c r="F828" s="3" t="s">
        <v>277</v>
      </c>
      <c r="G828" s="3" t="s">
        <v>1226</v>
      </c>
      <c r="H828" s="3" t="s">
        <v>1226</v>
      </c>
      <c r="I828" s="5" t="s">
        <v>1240</v>
      </c>
      <c r="J828" s="5" t="s">
        <v>1226</v>
      </c>
      <c r="K828" s="5" t="s">
        <v>1226</v>
      </c>
    </row>
    <row r="829" spans="1:11" ht="165" x14ac:dyDescent="0.25">
      <c r="A829" s="3">
        <v>826</v>
      </c>
      <c r="B829" s="3" t="s">
        <v>247</v>
      </c>
      <c r="C829" s="3" t="str">
        <f>CONCATENATE('[1]Реєстр чинних РА'!F830," &lt;",'[1]Реєстр чинних РА'!B830,"&gt;")</f>
        <v>Рішення &lt;Про заборону продажу пива (крім безалкогольного), алкогольних, слабоалкогольних напоїв, вин столових суб’єктами господарювання (крім закладів ресторанного господарства) у визначений час доби в межах території Покровської селищної ради&gt;</v>
      </c>
      <c r="D829" s="4">
        <v>43647</v>
      </c>
      <c r="E829" s="3" t="s">
        <v>306</v>
      </c>
      <c r="F829" s="3" t="s">
        <v>280</v>
      </c>
      <c r="G829" s="3" t="s">
        <v>275</v>
      </c>
      <c r="H829" s="3" t="s">
        <v>276</v>
      </c>
      <c r="I829" s="5" t="s">
        <v>2734</v>
      </c>
      <c r="J829" s="5" t="s">
        <v>1226</v>
      </c>
      <c r="K829" s="5" t="s">
        <v>1226</v>
      </c>
    </row>
    <row r="830" spans="1:11" ht="90" x14ac:dyDescent="0.25">
      <c r="A830" s="3">
        <v>827</v>
      </c>
      <c r="B830" s="3" t="s">
        <v>842</v>
      </c>
      <c r="C830" s="3" t="str">
        <f>CONCATENATE('[1]Реєстр чинних РА'!F831," &lt;",'[1]Реєстр чинних РА'!B831,"&gt;")</f>
        <v>Рішення &lt;Про встановлення ставок та пільг із сплати податку на нерухоме майно, відмінне від земельної ділянки, на території Покровської сільської ради&gt;</v>
      </c>
      <c r="D830" s="4">
        <v>44377</v>
      </c>
      <c r="E830" s="3" t="s">
        <v>2736</v>
      </c>
      <c r="F830" s="3" t="s">
        <v>958</v>
      </c>
      <c r="G830" s="3" t="s">
        <v>2737</v>
      </c>
      <c r="H830" s="3" t="s">
        <v>2738</v>
      </c>
      <c r="I830" s="5" t="s">
        <v>1226</v>
      </c>
      <c r="J830" s="5" t="s">
        <v>2739</v>
      </c>
      <c r="K830" s="5" t="s">
        <v>1226</v>
      </c>
    </row>
    <row r="831" spans="1:11" ht="105" x14ac:dyDescent="0.25">
      <c r="A831" s="3">
        <v>828</v>
      </c>
      <c r="B831" s="3" t="s">
        <v>842</v>
      </c>
      <c r="C831" s="3" t="str">
        <f>CONCATENATE('[1]Реєстр чинних РА'!F832," &lt;",'[1]Реєстр чинних РА'!B832,"&gt;")</f>
        <v>Рішення сільської ради &lt;Про встановлення ставок єдиного податку для
суб’єктів малого підприємництва Покровської сільської ради
&gt;</v>
      </c>
      <c r="D831" s="4">
        <v>44377</v>
      </c>
      <c r="E831" s="3" t="s">
        <v>2741</v>
      </c>
      <c r="F831" s="3" t="s">
        <v>2742</v>
      </c>
      <c r="G831" s="3" t="s">
        <v>1226</v>
      </c>
      <c r="H831" s="3" t="s">
        <v>1226</v>
      </c>
      <c r="I831" s="5" t="s">
        <v>244</v>
      </c>
      <c r="J831" s="5" t="s">
        <v>1226</v>
      </c>
      <c r="K831" s="5" t="s">
        <v>1226</v>
      </c>
    </row>
    <row r="832" spans="1:11" ht="75" x14ac:dyDescent="0.25">
      <c r="A832" s="3">
        <v>829</v>
      </c>
      <c r="B832" s="3" t="s">
        <v>842</v>
      </c>
      <c r="C832" s="3" t="str">
        <f>CONCATENATE('[1]Реєстр чинних РА'!F833," &lt;",'[1]Реєстр чинних РА'!B833,"&gt;")</f>
        <v>Рішення &lt;Про встановлення ставок та пільг із сплати земельного податку на території Покровської сільської ради&gt;</v>
      </c>
      <c r="D832" s="4">
        <v>44377</v>
      </c>
      <c r="E832" s="3" t="s">
        <v>956</v>
      </c>
      <c r="F832" s="3" t="s">
        <v>957</v>
      </c>
      <c r="G832" s="3" t="s">
        <v>1226</v>
      </c>
      <c r="H832" s="3" t="s">
        <v>1226</v>
      </c>
      <c r="I832" s="5" t="s">
        <v>244</v>
      </c>
      <c r="J832" s="5" t="s">
        <v>1226</v>
      </c>
      <c r="K832" s="5" t="s">
        <v>1226</v>
      </c>
    </row>
    <row r="833" spans="1:11" ht="90" x14ac:dyDescent="0.25">
      <c r="A833" s="3">
        <v>830</v>
      </c>
      <c r="B833" s="3" t="s">
        <v>842</v>
      </c>
      <c r="C833" s="3" t="str">
        <f>CONCATENATE('[1]Реєстр чинних РА'!F834," &lt;",'[1]Реєстр чинних РА'!B834,"&gt;")</f>
        <v>Рішення сільської ради &lt;Про внесення до рішення від 30.06.2021 року 319-10/VIIIПро встановлення ставок та пільг на території Покровської сільської ради&gt;</v>
      </c>
      <c r="D833" s="4">
        <v>44392</v>
      </c>
      <c r="E833" s="3" t="s">
        <v>2744</v>
      </c>
      <c r="F833" s="3" t="s">
        <v>2745</v>
      </c>
      <c r="G833" s="3" t="s">
        <v>1226</v>
      </c>
      <c r="H833" s="3" t="s">
        <v>1226</v>
      </c>
      <c r="I833" s="5" t="s">
        <v>244</v>
      </c>
      <c r="J833" s="5" t="s">
        <v>1226</v>
      </c>
      <c r="K833" s="5" t="s">
        <v>1226</v>
      </c>
    </row>
    <row r="834" spans="1:11" ht="135" x14ac:dyDescent="0.25">
      <c r="A834" s="3">
        <v>831</v>
      </c>
      <c r="B834" s="3" t="s">
        <v>842</v>
      </c>
      <c r="C834" s="3" t="str">
        <f>CONCATENATE('[1]Реєстр чинних РА'!F835," &lt;",'[1]Реєстр чинних РА'!B835,"&gt;")</f>
        <v>Рішення сільської ради &lt;Про внесення змін до рішення сільської ради  від 2021-06-30 316-10/VІІІ Про встановлення ставок та пільг із сплати податку на нерухоме майно, відмінне від земельної ділянки, на території Покровської сільської ради&gt;</v>
      </c>
      <c r="D834" s="4">
        <v>44392</v>
      </c>
      <c r="E834" s="3" t="s">
        <v>2747</v>
      </c>
      <c r="F834" s="3" t="s">
        <v>2748</v>
      </c>
      <c r="G834" s="3" t="s">
        <v>1226</v>
      </c>
      <c r="H834" s="3" t="s">
        <v>1226</v>
      </c>
      <c r="I834" s="5" t="s">
        <v>244</v>
      </c>
      <c r="J834" s="5" t="s">
        <v>1226</v>
      </c>
      <c r="K834" s="5" t="s">
        <v>1226</v>
      </c>
    </row>
    <row r="835" spans="1:11" ht="225" x14ac:dyDescent="0.25">
      <c r="A835" s="3">
        <v>832</v>
      </c>
      <c r="B835" s="3" t="s">
        <v>387</v>
      </c>
      <c r="C835" s="3" t="str">
        <f>CONCATENATE('[1]Реєстр чинних РА'!F836," &lt;",'[1]Реєстр чинних РА'!B836,"&gt;")</f>
        <v>Рішення &lt;Про встановлення ставок та пільг із сплати податку на нерухоме майно, відмінне від земельної ділянки&gt;</v>
      </c>
      <c r="D835" s="4">
        <v>44001</v>
      </c>
      <c r="E835" s="3" t="s">
        <v>2749</v>
      </c>
      <c r="F835" s="3" t="s">
        <v>2750</v>
      </c>
      <c r="G835" s="3" t="s">
        <v>1226</v>
      </c>
      <c r="H835" s="3" t="s">
        <v>1226</v>
      </c>
      <c r="I835" s="5" t="s">
        <v>1883</v>
      </c>
      <c r="J835" s="5" t="s">
        <v>1226</v>
      </c>
      <c r="K835" s="5" t="s">
        <v>1226</v>
      </c>
    </row>
    <row r="836" spans="1:11" ht="90" x14ac:dyDescent="0.25">
      <c r="A836" s="3">
        <v>833</v>
      </c>
      <c r="B836" s="3" t="s">
        <v>387</v>
      </c>
      <c r="C836" s="3" t="str">
        <f>CONCATENATE('[1]Реєстр чинних РА'!F837," &lt;",'[1]Реєстр чинних РА'!B837,"&gt;")</f>
        <v>Рішення &lt;Про встановлення транспортного податку на 2020 рік&gt;</v>
      </c>
      <c r="D836" s="4">
        <v>43602</v>
      </c>
      <c r="E836" s="3" t="s">
        <v>2752</v>
      </c>
      <c r="F836" s="3" t="s">
        <v>2753</v>
      </c>
      <c r="G836" s="3" t="s">
        <v>1226</v>
      </c>
      <c r="H836" s="3" t="s">
        <v>1226</v>
      </c>
      <c r="I836" s="5" t="s">
        <v>1226</v>
      </c>
      <c r="J836" s="5" t="s">
        <v>1856</v>
      </c>
      <c r="K836" s="5" t="s">
        <v>1226</v>
      </c>
    </row>
    <row r="837" spans="1:11" ht="240" x14ac:dyDescent="0.25">
      <c r="A837" s="3">
        <v>834</v>
      </c>
      <c r="B837" s="3" t="s">
        <v>387</v>
      </c>
      <c r="C837" s="3" t="str">
        <f>CONCATENATE('[1]Реєстр чинних РА'!F838," &lt;",'[1]Реєстр чинних РА'!B838,"&gt;")</f>
        <v>Рішення &lt;Про встановлення ставок та пільг із сплати земельного податку &gt;</v>
      </c>
      <c r="D837" s="4">
        <v>44001</v>
      </c>
      <c r="E837" s="3" t="s">
        <v>2754</v>
      </c>
      <c r="F837" s="3" t="s">
        <v>2755</v>
      </c>
      <c r="G837" s="3" t="s">
        <v>1226</v>
      </c>
      <c r="H837" s="3" t="s">
        <v>1226</v>
      </c>
      <c r="I837" s="5" t="s">
        <v>1883</v>
      </c>
      <c r="J837" s="5" t="s">
        <v>1226</v>
      </c>
      <c r="K837" s="5" t="s">
        <v>1226</v>
      </c>
    </row>
    <row r="838" spans="1:11" ht="105" x14ac:dyDescent="0.25">
      <c r="A838" s="3">
        <v>835</v>
      </c>
      <c r="B838" s="3" t="s">
        <v>387</v>
      </c>
      <c r="C838" s="3" t="str">
        <f>CONCATENATE('[1]Реєстр чинних РА'!F839," &lt;",'[1]Реєстр чинних РА'!B839,"&gt;")</f>
        <v>Рішення &lt;Про встановлення ставок єдиного податку для фізичних осіб-підприємців&gt;</v>
      </c>
      <c r="D838" s="4">
        <v>44001</v>
      </c>
      <c r="E838" s="3" t="s">
        <v>2756</v>
      </c>
      <c r="F838" s="3" t="s">
        <v>475</v>
      </c>
      <c r="G838" s="3" t="s">
        <v>1226</v>
      </c>
      <c r="H838" s="3" t="s">
        <v>1226</v>
      </c>
      <c r="I838" s="5" t="s">
        <v>1883</v>
      </c>
      <c r="J838" s="5" t="s">
        <v>1226</v>
      </c>
      <c r="K838" s="5" t="s">
        <v>1226</v>
      </c>
    </row>
    <row r="839" spans="1:11" ht="90" x14ac:dyDescent="0.25">
      <c r="A839" s="3">
        <v>836</v>
      </c>
      <c r="B839" s="3" t="s">
        <v>387</v>
      </c>
      <c r="C839" s="3" t="str">
        <f>CONCATENATE('[1]Реєстр чинних РА'!F840," &lt;",'[1]Реєстр чинних РА'!B840,"&gt;")</f>
        <v>Рішення &lt;Про встановлення транспортного податку&gt;</v>
      </c>
      <c r="D839" s="4">
        <v>44001</v>
      </c>
      <c r="E839" s="3" t="s">
        <v>2757</v>
      </c>
      <c r="F839" s="3" t="s">
        <v>2758</v>
      </c>
      <c r="G839" s="3" t="s">
        <v>1226</v>
      </c>
      <c r="H839" s="3" t="s">
        <v>1226</v>
      </c>
      <c r="I839" s="5" t="s">
        <v>1883</v>
      </c>
      <c r="J839" s="5" t="s">
        <v>1226</v>
      </c>
      <c r="K839" s="5" t="s">
        <v>1226</v>
      </c>
    </row>
    <row r="840" spans="1:11" ht="135" x14ac:dyDescent="0.25">
      <c r="A840" s="3">
        <v>837</v>
      </c>
      <c r="B840" s="3" t="s">
        <v>248</v>
      </c>
      <c r="C840" s="3" t="str">
        <f>CONCATENATE('[1]Реєстр чинних РА'!F841," &lt;",'[1]Реєстр чинних РА'!B841,"&gt;")</f>
        <v>Рішення &lt;Про затвердження Положення про порядок залучення коштів замовників на розвиток інженерно-транспортної та соціальної інфраструктури населених пунктів, розташованих на території Роздорської селищної ради&gt;</v>
      </c>
      <c r="D840" s="4">
        <v>40960</v>
      </c>
      <c r="E840" s="3" t="s">
        <v>320</v>
      </c>
      <c r="F840" s="3" t="s">
        <v>321</v>
      </c>
      <c r="G840" s="3" t="s">
        <v>1226</v>
      </c>
      <c r="H840" s="3" t="s">
        <v>1226</v>
      </c>
      <c r="I840" s="5" t="s">
        <v>2760</v>
      </c>
      <c r="J840" s="5" t="s">
        <v>1226</v>
      </c>
      <c r="K840" s="5" t="s">
        <v>1226</v>
      </c>
    </row>
    <row r="841" spans="1:11" ht="90" x14ac:dyDescent="0.25">
      <c r="A841" s="3">
        <v>838</v>
      </c>
      <c r="B841" s="3" t="s">
        <v>248</v>
      </c>
      <c r="C841" s="3" t="str">
        <f>CONCATENATE('[1]Реєстр чинних РА'!F842," &lt;",'[1]Реєстр чинних РА'!B842,"&gt;")</f>
        <v>Рішення &lt;Про затвердження Положення про порядок викупу земельних ділянок під об'єктами нерухомого майна на території Роздорської селищної ради&gt;</v>
      </c>
      <c r="D841" s="4">
        <v>41192</v>
      </c>
      <c r="E841" s="3" t="s">
        <v>322</v>
      </c>
      <c r="F841" s="3" t="s">
        <v>321</v>
      </c>
      <c r="G841" s="3" t="s">
        <v>1226</v>
      </c>
      <c r="H841" s="3" t="s">
        <v>1226</v>
      </c>
      <c r="I841" s="5" t="s">
        <v>2762</v>
      </c>
      <c r="J841" s="5" t="s">
        <v>1226</v>
      </c>
      <c r="K841" s="5" t="s">
        <v>1226</v>
      </c>
    </row>
    <row r="842" spans="1:11" ht="60" x14ac:dyDescent="0.25">
      <c r="A842" s="3">
        <v>839</v>
      </c>
      <c r="B842" s="3" t="s">
        <v>248</v>
      </c>
      <c r="C842" s="3" t="str">
        <f>CONCATENATE('[1]Реєстр чинних РА'!F843," &lt;",'[1]Реєстр чинних РА'!B843,"&gt;")</f>
        <v>Рішення &lt;Про встановлення ставок та пільг із сплати земельного податку на 2022 рік&gt;</v>
      </c>
      <c r="D842" s="4">
        <v>44371</v>
      </c>
      <c r="E842" s="3" t="s">
        <v>2763</v>
      </c>
      <c r="F842" s="3" t="s">
        <v>321</v>
      </c>
      <c r="G842" s="3" t="s">
        <v>1226</v>
      </c>
      <c r="H842" s="3" t="s">
        <v>1226</v>
      </c>
      <c r="I842" s="5" t="s">
        <v>1226</v>
      </c>
      <c r="J842" s="5" t="s">
        <v>972</v>
      </c>
      <c r="K842" s="5" t="s">
        <v>1226</v>
      </c>
    </row>
    <row r="843" spans="1:11" ht="75" x14ac:dyDescent="0.25">
      <c r="A843" s="3">
        <v>840</v>
      </c>
      <c r="B843" s="3" t="s">
        <v>248</v>
      </c>
      <c r="C843" s="3" t="str">
        <f>CONCATENATE('[1]Реєстр чинних РА'!F844," &lt;",'[1]Реєстр чинних РА'!B844,"&gt;")</f>
        <v>Рішення &lt;Про встановлення ставок та пільг із сплати податку на нерухоме майно, відмінне від земельної ділянки, на 2022 рік&gt;</v>
      </c>
      <c r="D843" s="4">
        <v>44371</v>
      </c>
      <c r="E843" s="3" t="s">
        <v>2765</v>
      </c>
      <c r="F843" s="3" t="s">
        <v>321</v>
      </c>
      <c r="G843" s="3" t="s">
        <v>1226</v>
      </c>
      <c r="H843" s="3" t="s">
        <v>1226</v>
      </c>
      <c r="I843" s="5" t="s">
        <v>1226</v>
      </c>
      <c r="J843" s="5" t="s">
        <v>972</v>
      </c>
      <c r="K843" s="5" t="s">
        <v>1226</v>
      </c>
    </row>
    <row r="844" spans="1:11" ht="60" x14ac:dyDescent="0.25">
      <c r="A844" s="3">
        <v>841</v>
      </c>
      <c r="B844" s="3" t="s">
        <v>248</v>
      </c>
      <c r="C844" s="3" t="str">
        <f>CONCATENATE('[1]Реєстр чинних РА'!F845," &lt;",'[1]Реєстр чинних РА'!B845,"&gt;")</f>
        <v>Рішення &lt;Про встановлення місцевих податків та зборів на 2022 рік&gt;</v>
      </c>
      <c r="D844" s="4">
        <v>44371</v>
      </c>
      <c r="E844" s="3" t="s">
        <v>2767</v>
      </c>
      <c r="F844" s="3" t="s">
        <v>321</v>
      </c>
      <c r="G844" s="3" t="s">
        <v>1226</v>
      </c>
      <c r="H844" s="3" t="s">
        <v>1226</v>
      </c>
      <c r="I844" s="5" t="s">
        <v>1226</v>
      </c>
      <c r="J844" s="5" t="s">
        <v>972</v>
      </c>
      <c r="K844" s="5" t="s">
        <v>1226</v>
      </c>
    </row>
    <row r="845" spans="1:11" ht="105" x14ac:dyDescent="0.25">
      <c r="A845" s="3">
        <v>842</v>
      </c>
      <c r="B845" s="3" t="s">
        <v>248</v>
      </c>
      <c r="C845" s="3" t="str">
        <f>CONCATENATE('[1]Реєстр чинних РА'!F846," &lt;",'[1]Реєстр чинних РА'!B846,"&gt;")</f>
        <v>Рішення &lt;Про визначення мінімального розміру місячної орендної плати за один квадратний метр загальної площі нерухомого майна фізичних осіб на території Роздорської селищної ради&gt;</v>
      </c>
      <c r="D845" s="4">
        <v>41313</v>
      </c>
      <c r="E845" s="3">
        <v>183</v>
      </c>
      <c r="F845" s="3" t="s">
        <v>321</v>
      </c>
      <c r="G845" s="3" t="s">
        <v>1226</v>
      </c>
      <c r="H845" s="3" t="s">
        <v>1226</v>
      </c>
      <c r="I845" s="5" t="s">
        <v>2769</v>
      </c>
      <c r="J845" s="5" t="s">
        <v>1226</v>
      </c>
      <c r="K845" s="5" t="s">
        <v>1226</v>
      </c>
    </row>
    <row r="846" spans="1:11" ht="60" x14ac:dyDescent="0.25">
      <c r="A846" s="3">
        <v>843</v>
      </c>
      <c r="B846" s="3" t="s">
        <v>248</v>
      </c>
      <c r="C846" s="3" t="str">
        <f>CONCATENATE('[1]Реєстр чинних РА'!F847," &lt;",'[1]Реєстр чинних РА'!B847,"&gt;")</f>
        <v>Рішення &lt;Про встановлення ставок та пільг із сплати земельного податку&gt;</v>
      </c>
      <c r="D846" s="4">
        <v>44742</v>
      </c>
      <c r="E846" s="3">
        <v>362</v>
      </c>
      <c r="F846" s="3" t="s">
        <v>321</v>
      </c>
      <c r="G846" s="3" t="s">
        <v>1226</v>
      </c>
      <c r="H846" s="3" t="s">
        <v>1226</v>
      </c>
      <c r="I846" s="5" t="s">
        <v>899</v>
      </c>
      <c r="J846" s="5" t="s">
        <v>1226</v>
      </c>
      <c r="K846" s="5" t="s">
        <v>1226</v>
      </c>
    </row>
    <row r="847" spans="1:11" ht="75" x14ac:dyDescent="0.25">
      <c r="A847" s="3">
        <v>844</v>
      </c>
      <c r="B847" s="3" t="s">
        <v>248</v>
      </c>
      <c r="C847" s="3" t="str">
        <f>CONCATENATE('[1]Реєстр чинних РА'!F848," &lt;",'[1]Реєстр чинних РА'!B848,"&gt;")</f>
        <v>Рішення &lt;Про встановлення ставок та пільг із сплати податку на нерухоме майно, відмінне від земельної ділянки&gt;</v>
      </c>
      <c r="D847" s="4">
        <v>44742</v>
      </c>
      <c r="E847" s="3" t="s">
        <v>2770</v>
      </c>
      <c r="F847" s="3" t="s">
        <v>321</v>
      </c>
      <c r="G847" s="3" t="s">
        <v>1226</v>
      </c>
      <c r="H847" s="3" t="s">
        <v>1226</v>
      </c>
      <c r="I847" s="5" t="s">
        <v>899</v>
      </c>
      <c r="J847" s="5" t="s">
        <v>1226</v>
      </c>
      <c r="K847" s="5" t="s">
        <v>1226</v>
      </c>
    </row>
    <row r="848" spans="1:11" ht="60" x14ac:dyDescent="0.25">
      <c r="A848" s="3">
        <v>845</v>
      </c>
      <c r="B848" s="3" t="s">
        <v>248</v>
      </c>
      <c r="C848" s="3" t="str">
        <f>CONCATENATE('[1]Реєстр чинних РА'!F849," &lt;",'[1]Реєстр чинних РА'!B849,"&gt;")</f>
        <v>Рішення &lt;Про встановлення місцевих податків та зборів&gt;</v>
      </c>
      <c r="D848" s="4">
        <v>44742</v>
      </c>
      <c r="E848" s="3">
        <v>364</v>
      </c>
      <c r="F848" s="3" t="s">
        <v>321</v>
      </c>
      <c r="G848" s="3" t="s">
        <v>1226</v>
      </c>
      <c r="H848" s="3" t="s">
        <v>1226</v>
      </c>
      <c r="I848" s="5" t="s">
        <v>899</v>
      </c>
      <c r="J848" s="5" t="s">
        <v>1226</v>
      </c>
      <c r="K848" s="5" t="s">
        <v>1226</v>
      </c>
    </row>
    <row r="849" spans="1:11" ht="105" x14ac:dyDescent="0.25">
      <c r="A849" s="3">
        <v>846</v>
      </c>
      <c r="B849" s="3" t="s">
        <v>248</v>
      </c>
      <c r="C849" s="3" t="str">
        <f>CONCATENATE('[1]Реєстр чинних РА'!F850," &lt;",'[1]Реєстр чинних РА'!B850,"&gt;")</f>
        <v>Рішення &lt;Про затвердження вартості на необхідний мінімальний перелік ритуальних послуг на території Роздорської селищної об’єднаної територіальної громади&gt;</v>
      </c>
      <c r="D849" s="4">
        <v>43432</v>
      </c>
      <c r="E849" s="3">
        <v>447</v>
      </c>
      <c r="F849" s="3" t="s">
        <v>321</v>
      </c>
      <c r="G849" s="3" t="s">
        <v>1226</v>
      </c>
      <c r="H849" s="3" t="s">
        <v>1226</v>
      </c>
      <c r="I849" s="5" t="s">
        <v>2772</v>
      </c>
      <c r="J849" s="5" t="s">
        <v>1226</v>
      </c>
      <c r="K849" s="5" t="s">
        <v>1226</v>
      </c>
    </row>
    <row r="850" spans="1:11" ht="75" x14ac:dyDescent="0.25">
      <c r="A850" s="3">
        <v>847</v>
      </c>
      <c r="B850" s="3" t="s">
        <v>248</v>
      </c>
      <c r="C850" s="3" t="str">
        <f>CONCATENATE('[1]Реєстр чинних РА'!F851," &lt;",'[1]Реєстр чинних РА'!B851,"&gt;")</f>
        <v>Рішення &lt;Про затвердження Регламенту Центру надання адміністративних послуг виконавчого комітету Роздорської селищної ради&gt;</v>
      </c>
      <c r="D850" s="4">
        <v>43640</v>
      </c>
      <c r="E850" s="3" t="s">
        <v>2774</v>
      </c>
      <c r="F850" s="3" t="s">
        <v>321</v>
      </c>
      <c r="G850" s="3" t="s">
        <v>1226</v>
      </c>
      <c r="H850" s="3" t="s">
        <v>1226</v>
      </c>
      <c r="I850" s="5" t="s">
        <v>2775</v>
      </c>
      <c r="J850" s="5" t="s">
        <v>1226</v>
      </c>
      <c r="K850" s="5" t="s">
        <v>1226</v>
      </c>
    </row>
    <row r="851" spans="1:11" ht="60" x14ac:dyDescent="0.25">
      <c r="A851" s="3">
        <v>848</v>
      </c>
      <c r="B851" s="3" t="s">
        <v>248</v>
      </c>
      <c r="C851" s="3" t="str">
        <f>CONCATENATE('[1]Реєстр чинних РА'!F852," &lt;",'[1]Реєстр чинних РА'!B852,"&gt;")</f>
        <v>Рішення &lt;Про встановлення ставок та пільг із сплати земельного податку на 2021 рік&gt;</v>
      </c>
      <c r="D851" s="4">
        <v>44005</v>
      </c>
      <c r="E851" s="3" t="s">
        <v>2776</v>
      </c>
      <c r="F851" s="3" t="s">
        <v>321</v>
      </c>
      <c r="G851" s="3" t="s">
        <v>1226</v>
      </c>
      <c r="H851" s="3" t="s">
        <v>1226</v>
      </c>
      <c r="I851" s="5" t="s">
        <v>1226</v>
      </c>
      <c r="J851" s="5" t="s">
        <v>858</v>
      </c>
      <c r="K851" s="5" t="s">
        <v>1226</v>
      </c>
    </row>
    <row r="852" spans="1:11" ht="75" x14ac:dyDescent="0.25">
      <c r="A852" s="3">
        <v>849</v>
      </c>
      <c r="B852" s="3" t="s">
        <v>248</v>
      </c>
      <c r="C852" s="3" t="str">
        <f>CONCATENATE('[1]Реєстр чинних РА'!F853," &lt;",'[1]Реєстр чинних РА'!B853,"&gt;")</f>
        <v>Рішення &lt;Про встановлення ставок та пільг із сплати податку на нерухоме майно, відмінне від земельної ділянки, на 2021 рік&gt;</v>
      </c>
      <c r="D852" s="4">
        <v>44005</v>
      </c>
      <c r="E852" s="3" t="s">
        <v>2777</v>
      </c>
      <c r="F852" s="3" t="s">
        <v>321</v>
      </c>
      <c r="G852" s="3" t="s">
        <v>1226</v>
      </c>
      <c r="H852" s="3" t="s">
        <v>1226</v>
      </c>
      <c r="I852" s="5" t="s">
        <v>1226</v>
      </c>
      <c r="J852" s="5" t="s">
        <v>858</v>
      </c>
      <c r="K852" s="5" t="s">
        <v>1226</v>
      </c>
    </row>
    <row r="853" spans="1:11" ht="60" x14ac:dyDescent="0.25">
      <c r="A853" s="3">
        <v>850</v>
      </c>
      <c r="B853" s="3" t="s">
        <v>248</v>
      </c>
      <c r="C853" s="3" t="str">
        <f>CONCATENATE('[1]Реєстр чинних РА'!F854," &lt;",'[1]Реєстр чинних РА'!B854,"&gt;")</f>
        <v>Рішення &lt;Про встановлення місцевих податків та зборів на 2021 рік&gt;</v>
      </c>
      <c r="D853" s="4">
        <v>44005</v>
      </c>
      <c r="E853" s="3" t="s">
        <v>2779</v>
      </c>
      <c r="F853" s="3" t="s">
        <v>321</v>
      </c>
      <c r="G853" s="3" t="s">
        <v>1226</v>
      </c>
      <c r="H853" s="3" t="s">
        <v>1226</v>
      </c>
      <c r="I853" s="5" t="s">
        <v>1226</v>
      </c>
      <c r="J853" s="5" t="s">
        <v>858</v>
      </c>
      <c r="K853" s="5" t="s">
        <v>1226</v>
      </c>
    </row>
    <row r="854" spans="1:11" ht="120" x14ac:dyDescent="0.25">
      <c r="A854" s="3">
        <v>851</v>
      </c>
      <c r="B854" s="3" t="s">
        <v>2780</v>
      </c>
      <c r="C854" s="3" t="str">
        <f>CONCATENATE('[1]Реєстр чинних РА'!F855," &lt;",'[1]Реєстр чинних РА'!B855,"&gt;")</f>
        <v>Рішення &lt;Про встановлення ставок зі сплати земельного податку по Саксаганській територіальній громаді&gt;</v>
      </c>
      <c r="D854" s="4">
        <v>44376</v>
      </c>
      <c r="E854" s="3">
        <v>1037</v>
      </c>
      <c r="F854" s="3" t="s">
        <v>1145</v>
      </c>
      <c r="G854" s="3" t="s">
        <v>1226</v>
      </c>
      <c r="H854" s="3" t="s">
        <v>1226</v>
      </c>
      <c r="I854" s="5" t="s">
        <v>244</v>
      </c>
      <c r="J854" s="5" t="s">
        <v>1226</v>
      </c>
      <c r="K854" s="5" t="s">
        <v>1226</v>
      </c>
    </row>
    <row r="855" spans="1:11" ht="165" x14ac:dyDescent="0.25">
      <c r="A855" s="3">
        <v>852</v>
      </c>
      <c r="B855" s="3" t="s">
        <v>2780</v>
      </c>
      <c r="C855" s="3" t="str">
        <f>CONCATENATE('[1]Реєстр чинних РА'!F856," &lt;",'[1]Реєстр чинних РА'!B856,"&gt;")</f>
        <v>Рішення &lt;Про встановлення ставок зі сплати податку на нерухоме майно, відмінне від земельної ділянки, на території Саксаганської сільської територіальної громади&gt;</v>
      </c>
      <c r="D855" s="4">
        <v>44376</v>
      </c>
      <c r="E855" s="3">
        <v>1038</v>
      </c>
      <c r="F855" s="3" t="s">
        <v>1146</v>
      </c>
      <c r="G855" s="3" t="s">
        <v>1226</v>
      </c>
      <c r="H855" s="3" t="s">
        <v>1226</v>
      </c>
      <c r="I855" s="5" t="s">
        <v>244</v>
      </c>
      <c r="J855" s="5" t="s">
        <v>1226</v>
      </c>
      <c r="K855" s="5" t="s">
        <v>1226</v>
      </c>
    </row>
    <row r="856" spans="1:11" ht="135" x14ac:dyDescent="0.25">
      <c r="A856" s="3">
        <v>853</v>
      </c>
      <c r="B856" s="3" t="s">
        <v>2780</v>
      </c>
      <c r="C856" s="3" t="str">
        <f>CONCATENATE('[1]Реєстр чинних РА'!F857," &lt;",'[1]Реєстр чинних РА'!B857,"&gt;")</f>
        <v>Рішення &lt;Про встановлення ставок річної орендної плати за землю на території Саксаганської сільської територіальної громади&gt;</v>
      </c>
      <c r="D856" s="4">
        <v>44376</v>
      </c>
      <c r="E856" s="3">
        <v>1040</v>
      </c>
      <c r="F856" s="3" t="s">
        <v>1148</v>
      </c>
      <c r="G856" s="3" t="s">
        <v>1226</v>
      </c>
      <c r="H856" s="3" t="s">
        <v>1226</v>
      </c>
      <c r="I856" s="5" t="s">
        <v>244</v>
      </c>
      <c r="J856" s="5" t="s">
        <v>1226</v>
      </c>
      <c r="K856" s="5" t="s">
        <v>1226</v>
      </c>
    </row>
    <row r="857" spans="1:11" ht="120" x14ac:dyDescent="0.25">
      <c r="A857" s="3">
        <v>854</v>
      </c>
      <c r="B857" s="3" t="s">
        <v>2780</v>
      </c>
      <c r="C857" s="3" t="str">
        <f>CONCATENATE('[1]Реєстр чинних РА'!F858," &lt;",'[1]Реєстр чинних РА'!B858,"&gt;")</f>
        <v>Рішення &lt;Про встановлення туристичного збору на території Саксаганської сільської територіальної громади&gt;</v>
      </c>
      <c r="D857" s="4">
        <v>44376</v>
      </c>
      <c r="E857" s="3">
        <v>1041</v>
      </c>
      <c r="F857" s="3" t="s">
        <v>1150</v>
      </c>
      <c r="G857" s="3" t="s">
        <v>1226</v>
      </c>
      <c r="H857" s="3" t="s">
        <v>1226</v>
      </c>
      <c r="I857" s="5" t="s">
        <v>244</v>
      </c>
      <c r="J857" s="5" t="s">
        <v>1226</v>
      </c>
      <c r="K857" s="5" t="s">
        <v>1226</v>
      </c>
    </row>
    <row r="858" spans="1:11" ht="195" x14ac:dyDescent="0.25">
      <c r="A858" s="3">
        <v>855</v>
      </c>
      <c r="B858" s="3" t="s">
        <v>2780</v>
      </c>
      <c r="C858" s="3" t="str">
        <f>CONCATENATE('[1]Реєстр чинних РА'!F859," &lt;",'[1]Реєстр чинних РА'!B859,"&gt;")</f>
        <v>Рішення &lt;Про встановлення єдиного податку для фізичних осіб - підприємців, які здійснюють свою діяльність на території Саксаганської об'єднаної територіальної громади у 2021 році&gt;</v>
      </c>
      <c r="D858" s="4">
        <v>44014</v>
      </c>
      <c r="E858" s="3" t="s">
        <v>2783</v>
      </c>
      <c r="F858" s="3" t="s">
        <v>636</v>
      </c>
      <c r="G858" s="3" t="s">
        <v>1226</v>
      </c>
      <c r="H858" s="3" t="s">
        <v>1226</v>
      </c>
      <c r="I858" s="5" t="s">
        <v>1226</v>
      </c>
      <c r="J858" s="5" t="s">
        <v>1250</v>
      </c>
      <c r="K858" s="5" t="s">
        <v>1226</v>
      </c>
    </row>
    <row r="859" spans="1:11" ht="195" x14ac:dyDescent="0.25">
      <c r="A859" s="3">
        <v>856</v>
      </c>
      <c r="B859" s="3" t="s">
        <v>2780</v>
      </c>
      <c r="C859" s="3" t="str">
        <f>CONCATENATE('[1]Реєстр чинних РА'!F860," &lt;",'[1]Реєстр чинних РА'!B860,"&gt;")</f>
        <v>Рішення &lt;Про встановлення ставок зі сплати податку на нерухоме майно, відмінне від земельної ділянки, на території Саксаганської об'єднаної територіальної громади у 2021 році&gt;</v>
      </c>
      <c r="D859" s="4">
        <v>44014</v>
      </c>
      <c r="E859" s="3" t="s">
        <v>2784</v>
      </c>
      <c r="F859" s="3" t="s">
        <v>638</v>
      </c>
      <c r="G859" s="3" t="s">
        <v>1226</v>
      </c>
      <c r="H859" s="3" t="s">
        <v>1226</v>
      </c>
      <c r="I859" s="5" t="s">
        <v>1226</v>
      </c>
      <c r="J859" s="5" t="s">
        <v>858</v>
      </c>
      <c r="K859" s="5" t="s">
        <v>1226</v>
      </c>
    </row>
    <row r="860" spans="1:11" ht="135" x14ac:dyDescent="0.25">
      <c r="A860" s="3">
        <v>857</v>
      </c>
      <c r="B860" s="3" t="s">
        <v>2780</v>
      </c>
      <c r="C860" s="3" t="str">
        <f>CONCATENATE('[1]Реєстр чинних РА'!F861," &lt;",'[1]Реєстр чинних РА'!B861,"&gt;")</f>
        <v>Рішення &lt;Про встановлення ставок зі сплати земельного податку на 2021 рік по Саксаганській об'єднаній територіальній громаді&gt;</v>
      </c>
      <c r="D860" s="4">
        <v>44014</v>
      </c>
      <c r="E860" s="3" t="s">
        <v>2785</v>
      </c>
      <c r="F860" s="3" t="s">
        <v>634</v>
      </c>
      <c r="G860" s="3" t="s">
        <v>1226</v>
      </c>
      <c r="H860" s="3" t="s">
        <v>1226</v>
      </c>
      <c r="I860" s="5" t="s">
        <v>1226</v>
      </c>
      <c r="J860" s="5" t="s">
        <v>858</v>
      </c>
      <c r="K860" s="5" t="s">
        <v>1226</v>
      </c>
    </row>
    <row r="861" spans="1:11" ht="165" x14ac:dyDescent="0.25">
      <c r="A861" s="3">
        <v>858</v>
      </c>
      <c r="B861" s="3" t="s">
        <v>2780</v>
      </c>
      <c r="C861" s="3" t="str">
        <f>CONCATENATE('[1]Реєстр чинних РА'!F862," &lt;",'[1]Реєстр чинних РА'!B862,"&gt;")</f>
        <v>Рішення &lt;Про встановлення ставок річної орендної плати за землю на території Саксаганської об'єднаної територіальної громади у 2021 році&gt;</v>
      </c>
      <c r="D861" s="4">
        <v>44014</v>
      </c>
      <c r="E861" s="3" t="s">
        <v>2786</v>
      </c>
      <c r="F861" s="3" t="s">
        <v>640</v>
      </c>
      <c r="G861" s="3" t="s">
        <v>1226</v>
      </c>
      <c r="H861" s="3" t="s">
        <v>1226</v>
      </c>
      <c r="I861" s="5" t="s">
        <v>1226</v>
      </c>
      <c r="J861" s="5" t="s">
        <v>858</v>
      </c>
      <c r="K861" s="5" t="s">
        <v>1226</v>
      </c>
    </row>
    <row r="862" spans="1:11" ht="135" x14ac:dyDescent="0.25">
      <c r="A862" s="3">
        <v>859</v>
      </c>
      <c r="B862" s="3" t="s">
        <v>2780</v>
      </c>
      <c r="C862" s="3" t="str">
        <f>CONCATENATE('[1]Реєстр чинних РА'!F863," &lt;",'[1]Реєстр чинних РА'!B863,"&gt;")</f>
        <v>Рішення &lt;Про встановлення  єдиного податку та ставок єдиного податку на території Саксаганської сільської територіальної гшромади&gt;</v>
      </c>
      <c r="D862" s="4">
        <v>45104</v>
      </c>
      <c r="E862" s="3">
        <v>2196</v>
      </c>
      <c r="F862" s="3" t="s">
        <v>2788</v>
      </c>
      <c r="G862" s="3" t="s">
        <v>1226</v>
      </c>
      <c r="H862" s="3" t="s">
        <v>1226</v>
      </c>
      <c r="I862" s="5" t="s">
        <v>1207</v>
      </c>
      <c r="J862" s="5" t="s">
        <v>1226</v>
      </c>
      <c r="K862" s="5" t="s">
        <v>1226</v>
      </c>
    </row>
    <row r="863" spans="1:11" ht="75" x14ac:dyDescent="0.25">
      <c r="A863" s="3">
        <v>860</v>
      </c>
      <c r="B863" s="3" t="s">
        <v>388</v>
      </c>
      <c r="C863" s="3" t="str">
        <f>CONCATENATE('[1]Реєстр чинних РА'!F864," &lt;",'[1]Реєстр чинних РА'!B864,"&gt;")</f>
        <v>Рішення сесії &lt;Порядок встановлення режиму роботи закладів торгівлі, ресторанного господарства, сфери послуг та розваг&gt;</v>
      </c>
      <c r="D863" s="4">
        <v>44671</v>
      </c>
      <c r="E863" s="3" t="s">
        <v>2790</v>
      </c>
      <c r="F863" s="3" t="s">
        <v>1226</v>
      </c>
      <c r="G863" s="3" t="s">
        <v>1226</v>
      </c>
      <c r="H863" s="3" t="s">
        <v>1226</v>
      </c>
      <c r="I863" s="5" t="s">
        <v>2791</v>
      </c>
      <c r="J863" s="5" t="s">
        <v>1226</v>
      </c>
      <c r="K863" s="5" t="s">
        <v>1226</v>
      </c>
    </row>
    <row r="864" spans="1:11" ht="45" x14ac:dyDescent="0.25">
      <c r="A864" s="3">
        <v>861</v>
      </c>
      <c r="B864" s="3" t="s">
        <v>388</v>
      </c>
      <c r="C864" s="3" t="str">
        <f>CONCATENATE('[1]Реєстр чинних РА'!F865," &lt;",'[1]Реєстр чинних РА'!B865,"&gt;")</f>
        <v>Рішення &lt;Про встановлення ставок та пільг із сплати земельного податку&gt;</v>
      </c>
      <c r="D864" s="4">
        <v>44348</v>
      </c>
      <c r="E864" s="3" t="s">
        <v>401</v>
      </c>
      <c r="F864" s="3" t="s">
        <v>400</v>
      </c>
      <c r="G864" s="3" t="s">
        <v>1226</v>
      </c>
      <c r="H864" s="3" t="s">
        <v>1226</v>
      </c>
      <c r="I864" s="5" t="s">
        <v>244</v>
      </c>
      <c r="J864" s="5" t="s">
        <v>1226</v>
      </c>
      <c r="K864" s="5" t="s">
        <v>1226</v>
      </c>
    </row>
    <row r="865" spans="1:11" ht="60" x14ac:dyDescent="0.25">
      <c r="A865" s="3">
        <v>862</v>
      </c>
      <c r="B865" s="3" t="s">
        <v>388</v>
      </c>
      <c r="C865" s="3" t="str">
        <f>CONCATENATE('[1]Реєстр чинних РА'!F866," &lt;",'[1]Реєстр чинних РА'!B866,"&gt;")</f>
        <v>Рішення &lt;Про встановлення ставок та пільг із спати податку на нерухоме майно, відмінне від земельної ділянки&gt;</v>
      </c>
      <c r="D865" s="4">
        <v>44348</v>
      </c>
      <c r="E865" s="3" t="s">
        <v>399</v>
      </c>
      <c r="F865" s="3" t="s">
        <v>400</v>
      </c>
      <c r="G865" s="3" t="s">
        <v>1226</v>
      </c>
      <c r="H865" s="3" t="s">
        <v>1226</v>
      </c>
      <c r="I865" s="5" t="s">
        <v>244</v>
      </c>
      <c r="J865" s="5" t="s">
        <v>1226</v>
      </c>
      <c r="K865" s="5" t="s">
        <v>1226</v>
      </c>
    </row>
    <row r="866" spans="1:11" ht="45" x14ac:dyDescent="0.25">
      <c r="A866" s="3">
        <v>863</v>
      </c>
      <c r="B866" s="3" t="s">
        <v>388</v>
      </c>
      <c r="C866" s="3" t="str">
        <f>CONCATENATE('[1]Реєстр чинних РА'!F867," &lt;",'[1]Реєстр чинних РА'!B867,"&gt;")</f>
        <v>Рішення &lt;Про встановлення ставок єдиного податку&gt;</v>
      </c>
      <c r="D866" s="4">
        <v>44348</v>
      </c>
      <c r="E866" s="3" t="s">
        <v>402</v>
      </c>
      <c r="F866" s="3" t="s">
        <v>400</v>
      </c>
      <c r="G866" s="3" t="s">
        <v>1226</v>
      </c>
      <c r="H866" s="3" t="s">
        <v>1226</v>
      </c>
      <c r="I866" s="5" t="s">
        <v>244</v>
      </c>
      <c r="J866" s="5" t="s">
        <v>1226</v>
      </c>
      <c r="K866" s="5" t="s">
        <v>1226</v>
      </c>
    </row>
    <row r="867" spans="1:11" ht="90" x14ac:dyDescent="0.25">
      <c r="A867" s="3">
        <v>864</v>
      </c>
      <c r="B867" s="3" t="s">
        <v>178</v>
      </c>
      <c r="C867" s="3" t="str">
        <f>CONCATENATE('[1]Реєстр чинних РА'!F868," &lt;",'[1]Реєстр чинних РА'!B868,"&gt;")</f>
        <v>Рішення &lt;Про затвердження Положення та Регламенту Центру надання адміністративних послуг Синельниківської міської ради у новій редакції&gt;</v>
      </c>
      <c r="D867" s="4">
        <v>44257</v>
      </c>
      <c r="E867" s="3" t="s">
        <v>2792</v>
      </c>
      <c r="F867" s="3" t="s">
        <v>998</v>
      </c>
      <c r="G867" s="3" t="s">
        <v>1226</v>
      </c>
      <c r="H867" s="3" t="s">
        <v>1226</v>
      </c>
      <c r="I867" s="5" t="s">
        <v>244</v>
      </c>
      <c r="J867" s="5" t="s">
        <v>1226</v>
      </c>
      <c r="K867" s="5" t="s">
        <v>1226</v>
      </c>
    </row>
    <row r="868" spans="1:11" ht="90" x14ac:dyDescent="0.25">
      <c r="A868" s="3">
        <v>865</v>
      </c>
      <c r="B868" s="3" t="s">
        <v>178</v>
      </c>
      <c r="C868" s="3" t="str">
        <f>CONCATENATE('[1]Реєстр чинних РА'!F869," &lt;",'[1]Реєстр чинних РА'!B869,"&gt;")</f>
        <v>Рішення &lt;Про встановлення вартості ритуальних послуг, які передбачені необхідним мінімальним переліком окремих видів ритуальних послуг&gt;</v>
      </c>
      <c r="D868" s="4">
        <v>44256</v>
      </c>
      <c r="E868" s="3">
        <v>92</v>
      </c>
      <c r="F868" s="3" t="s">
        <v>1004</v>
      </c>
      <c r="G868" s="3" t="s">
        <v>1226</v>
      </c>
      <c r="H868" s="3" t="s">
        <v>1226</v>
      </c>
      <c r="I868" s="5" t="s">
        <v>1226</v>
      </c>
      <c r="J868" s="5" t="s">
        <v>2793</v>
      </c>
      <c r="K868" s="5" t="s">
        <v>1226</v>
      </c>
    </row>
    <row r="869" spans="1:11" ht="60" x14ac:dyDescent="0.25">
      <c r="A869" s="3">
        <v>866</v>
      </c>
      <c r="B869" s="3" t="s">
        <v>178</v>
      </c>
      <c r="C869" s="3" t="str">
        <f>CONCATENATE('[1]Реєстр чинних РА'!F870," &lt;",'[1]Реєстр чинних РА'!B870,"&gt;")</f>
        <v>Рішення &lt;Про встановлення ставок єдиного податку фізичних осіб-підприємців&gt;</v>
      </c>
      <c r="D869" s="4">
        <v>44356</v>
      </c>
      <c r="E869" s="3" t="s">
        <v>2794</v>
      </c>
      <c r="F869" s="3" t="s">
        <v>1001</v>
      </c>
      <c r="G869" s="3" t="s">
        <v>1226</v>
      </c>
      <c r="H869" s="3" t="s">
        <v>1226</v>
      </c>
      <c r="I869" s="5" t="s">
        <v>244</v>
      </c>
      <c r="J869" s="5" t="s">
        <v>1226</v>
      </c>
      <c r="K869" s="5" t="s">
        <v>1226</v>
      </c>
    </row>
    <row r="870" spans="1:11" ht="60" x14ac:dyDescent="0.25">
      <c r="A870" s="3">
        <v>867</v>
      </c>
      <c r="B870" s="3" t="s">
        <v>178</v>
      </c>
      <c r="C870" s="3" t="str">
        <f>CONCATENATE('[1]Реєстр чинних РА'!F871," &lt;",'[1]Реєстр чинних РА'!B871,"&gt;")</f>
        <v>Рішення &lt;Про встановлення транспортного податку&gt;</v>
      </c>
      <c r="D870" s="4">
        <v>44356</v>
      </c>
      <c r="E870" s="3" t="s">
        <v>2795</v>
      </c>
      <c r="F870" s="3" t="s">
        <v>1001</v>
      </c>
      <c r="G870" s="3" t="s">
        <v>1226</v>
      </c>
      <c r="H870" s="3" t="s">
        <v>1226</v>
      </c>
      <c r="I870" s="5" t="s">
        <v>244</v>
      </c>
      <c r="J870" s="5" t="s">
        <v>1226</v>
      </c>
      <c r="K870" s="5" t="s">
        <v>1226</v>
      </c>
    </row>
    <row r="871" spans="1:11" ht="60" x14ac:dyDescent="0.25">
      <c r="A871" s="3">
        <v>868</v>
      </c>
      <c r="B871" s="3" t="s">
        <v>178</v>
      </c>
      <c r="C871" s="3" t="str">
        <f>CONCATENATE('[1]Реєстр чинних РА'!F872," &lt;",'[1]Реєстр чинних РА'!B872,"&gt;")</f>
        <v>Рішення &lt;Про встановлення ставок та пільг із сплати земельного податку &gt;</v>
      </c>
      <c r="D871" s="4">
        <v>44356</v>
      </c>
      <c r="E871" s="3" t="s">
        <v>2796</v>
      </c>
      <c r="F871" s="3" t="s">
        <v>1001</v>
      </c>
      <c r="G871" s="3" t="s">
        <v>1226</v>
      </c>
      <c r="H871" s="3" t="s">
        <v>1226</v>
      </c>
      <c r="I871" s="5" t="s">
        <v>1226</v>
      </c>
      <c r="J871" s="5" t="s">
        <v>1250</v>
      </c>
      <c r="K871" s="5" t="s">
        <v>1226</v>
      </c>
    </row>
    <row r="872" spans="1:11" ht="75" x14ac:dyDescent="0.25">
      <c r="A872" s="3">
        <v>869</v>
      </c>
      <c r="B872" s="3" t="s">
        <v>178</v>
      </c>
      <c r="C872" s="3" t="str">
        <f>CONCATENATE('[1]Реєстр чинних РА'!F873," &lt;",'[1]Реєстр чинних РА'!B873,"&gt;")</f>
        <v>Рішення &lt;Про затвердження Положення Центру надання адміністративних послуг Синельниківської міської ради у новій редакції&gt;</v>
      </c>
      <c r="D872" s="4">
        <v>44610</v>
      </c>
      <c r="E872" s="3" t="s">
        <v>2797</v>
      </c>
      <c r="F872" s="3" t="s">
        <v>1000</v>
      </c>
      <c r="G872" s="3" t="s">
        <v>1226</v>
      </c>
      <c r="H872" s="3" t="s">
        <v>1226</v>
      </c>
      <c r="I872" s="5" t="s">
        <v>244</v>
      </c>
      <c r="J872" s="5" t="s">
        <v>1226</v>
      </c>
      <c r="K872" s="5" t="s">
        <v>1226</v>
      </c>
    </row>
    <row r="873" spans="1:11" ht="90" x14ac:dyDescent="0.25">
      <c r="A873" s="3">
        <v>870</v>
      </c>
      <c r="B873" s="3" t="s">
        <v>178</v>
      </c>
      <c r="C873" s="3" t="str">
        <f>CONCATENATE('[1]Реєстр чинних РА'!F874," &lt;",'[1]Реєстр чинних РА'!B874,"&gt;")</f>
        <v>Рішення &lt;Про встановлення тарифів на послуги з користування громадськими вбиральнями в м. Синельникове&gt;</v>
      </c>
      <c r="D873" s="4">
        <v>44496</v>
      </c>
      <c r="E873" s="3">
        <v>378</v>
      </c>
      <c r="F873" s="3" t="s">
        <v>1010</v>
      </c>
      <c r="G873" s="3" t="s">
        <v>1226</v>
      </c>
      <c r="H873" s="3" t="s">
        <v>1226</v>
      </c>
      <c r="I873" s="5" t="s">
        <v>244</v>
      </c>
      <c r="J873" s="5" t="s">
        <v>1226</v>
      </c>
      <c r="K873" s="5" t="s">
        <v>1226</v>
      </c>
    </row>
    <row r="874" spans="1:11" ht="90" x14ac:dyDescent="0.25">
      <c r="A874" s="3">
        <v>871</v>
      </c>
      <c r="B874" s="3" t="s">
        <v>178</v>
      </c>
      <c r="C874" s="3" t="str">
        <f>CONCATENATE('[1]Реєстр чинних РА'!F875," &lt;",'[1]Реєстр чинних РА'!B875,"&gt;")</f>
        <v>Рішення &lt;Про затвердження Положення про самоврядний контроль за використанням та охороною земель територіальної громади м. Синельникове&gt;</v>
      </c>
      <c r="D874" s="4">
        <v>43139</v>
      </c>
      <c r="E874" s="3" t="s">
        <v>2799</v>
      </c>
      <c r="F874" s="3" t="s">
        <v>179</v>
      </c>
      <c r="G874" s="3" t="s">
        <v>1226</v>
      </c>
      <c r="H874" s="3" t="s">
        <v>1226</v>
      </c>
      <c r="I874" s="5" t="s">
        <v>244</v>
      </c>
      <c r="J874" s="5" t="s">
        <v>1226</v>
      </c>
      <c r="K874" s="5" t="s">
        <v>1226</v>
      </c>
    </row>
    <row r="875" spans="1:11" ht="60" x14ac:dyDescent="0.25">
      <c r="A875" s="3">
        <v>872</v>
      </c>
      <c r="B875" s="3" t="s">
        <v>178</v>
      </c>
      <c r="C875" s="3" t="str">
        <f>CONCATENATE('[1]Реєстр чинних РА'!F876," &lt;",'[1]Реєстр чинних РА'!B876,"&gt;")</f>
        <v>Рішення &lt;Про встановлення ставки транспортного податку на 2021 рік&gt;</v>
      </c>
      <c r="D875" s="4">
        <v>43978</v>
      </c>
      <c r="E875" s="3" t="s">
        <v>2801</v>
      </c>
      <c r="F875" s="3" t="s">
        <v>706</v>
      </c>
      <c r="G875" s="3" t="s">
        <v>1226</v>
      </c>
      <c r="H875" s="3" t="s">
        <v>1226</v>
      </c>
      <c r="I875" s="5" t="s">
        <v>1226</v>
      </c>
      <c r="J875" s="5" t="s">
        <v>858</v>
      </c>
      <c r="K875" s="5" t="s">
        <v>1226</v>
      </c>
    </row>
    <row r="876" spans="1:11" ht="60" x14ac:dyDescent="0.25">
      <c r="A876" s="3">
        <v>873</v>
      </c>
      <c r="B876" s="3" t="s">
        <v>178</v>
      </c>
      <c r="C876" s="3" t="str">
        <f>CONCATENATE('[1]Реєстр чинних РА'!F877," &lt;",'[1]Реєстр чинних РА'!B877,"&gt;")</f>
        <v>Рішення &lt;Про встановлення ставок єдиного податку фізичних осіб-підприємців на 2021 рік&gt;</v>
      </c>
      <c r="D876" s="4">
        <v>43978</v>
      </c>
      <c r="E876" s="3" t="s">
        <v>2803</v>
      </c>
      <c r="F876" s="3" t="s">
        <v>705</v>
      </c>
      <c r="G876" s="3" t="s">
        <v>1226</v>
      </c>
      <c r="H876" s="3" t="s">
        <v>1226</v>
      </c>
      <c r="I876" s="5" t="s">
        <v>1226</v>
      </c>
      <c r="J876" s="5" t="s">
        <v>858</v>
      </c>
      <c r="K876" s="5" t="s">
        <v>1226</v>
      </c>
    </row>
    <row r="877" spans="1:11" ht="75" x14ac:dyDescent="0.25">
      <c r="A877" s="3">
        <v>874</v>
      </c>
      <c r="B877" s="3" t="s">
        <v>178</v>
      </c>
      <c r="C877" s="3" t="str">
        <f>CONCATENATE('[1]Реєстр чинних РА'!F878," &lt;",'[1]Реєстр чинних РА'!B878,"&gt;")</f>
        <v>Рішення &lt;Про встановлення ставок та пільг із сплати податку на нерухоме майно, відмінне від земельної ділянки на 2021 рік&gt;</v>
      </c>
      <c r="D877" s="4">
        <v>43978</v>
      </c>
      <c r="E877" s="3" t="s">
        <v>2804</v>
      </c>
      <c r="F877" s="3" t="s">
        <v>704</v>
      </c>
      <c r="G877" s="3" t="s">
        <v>1226</v>
      </c>
      <c r="H877" s="3" t="s">
        <v>1226</v>
      </c>
      <c r="I877" s="5" t="s">
        <v>1226</v>
      </c>
      <c r="J877" s="5" t="s">
        <v>858</v>
      </c>
      <c r="K877" s="5" t="s">
        <v>1226</v>
      </c>
    </row>
    <row r="878" spans="1:11" ht="75" x14ac:dyDescent="0.25">
      <c r="A878" s="3">
        <v>875</v>
      </c>
      <c r="B878" s="3" t="s">
        <v>178</v>
      </c>
      <c r="C878" s="3" t="str">
        <f>CONCATENATE('[1]Реєстр чинних РА'!F879," &lt;",'[1]Реєстр чинних РА'!B879,"&gt;")</f>
        <v>Рішення &lt;Про встановлення ставок та пільг із сплати земельного податку на 2021 рік (із змінами від 07.08.2020 № 1064-51/VII)&gt;</v>
      </c>
      <c r="D878" s="4">
        <v>43978</v>
      </c>
      <c r="E878" s="3" t="s">
        <v>2806</v>
      </c>
      <c r="F878" s="3" t="s">
        <v>703</v>
      </c>
      <c r="G878" s="3" t="s">
        <v>1226</v>
      </c>
      <c r="H878" s="3" t="s">
        <v>1226</v>
      </c>
      <c r="I878" s="5" t="s">
        <v>1226</v>
      </c>
      <c r="J878" s="5" t="s">
        <v>858</v>
      </c>
      <c r="K878" s="5" t="s">
        <v>1226</v>
      </c>
    </row>
    <row r="879" spans="1:11" ht="90" x14ac:dyDescent="0.25">
      <c r="A879" s="3">
        <v>876</v>
      </c>
      <c r="B879" s="3" t="s">
        <v>178</v>
      </c>
      <c r="C879" s="3" t="str">
        <f>CONCATENATE('[1]Реєстр чинних РА'!F880," &lt;",'[1]Реєстр чинних РА'!B880,"&gt;")</f>
        <v>Рішення &lt;Про встановлення тарифу на послуги з перевезення пасажирів на міських автобусних маршрутах загального користування&gt;</v>
      </c>
      <c r="D879" s="4">
        <v>44750</v>
      </c>
      <c r="E879" s="3" t="s">
        <v>1007</v>
      </c>
      <c r="F879" s="3" t="s">
        <v>1008</v>
      </c>
      <c r="G879" s="3" t="s">
        <v>1226</v>
      </c>
      <c r="H879" s="3" t="s">
        <v>1226</v>
      </c>
      <c r="I879" s="5" t="s">
        <v>244</v>
      </c>
      <c r="J879" s="5" t="s">
        <v>1226</v>
      </c>
      <c r="K879" s="5" t="s">
        <v>1226</v>
      </c>
    </row>
    <row r="880" spans="1:11" ht="135" x14ac:dyDescent="0.25">
      <c r="A880" s="3">
        <v>877</v>
      </c>
      <c r="B880" s="3" t="s">
        <v>178</v>
      </c>
      <c r="C880" s="3" t="str">
        <f>CONCATENATE('[1]Реєстр чинних РА'!F881," &lt;",'[1]Реєстр чинних РА'!B881,"&gt;")</f>
        <v>Рішення &lt;Про встановлення тарифів на платні послуги, які можуть надаватись комунальним некомерційним підприємством Синельниківська центральна міська лікарня Синельниківської міської ради&gt;</v>
      </c>
      <c r="D880" s="4">
        <v>44908</v>
      </c>
      <c r="E880" s="3" t="s">
        <v>1013</v>
      </c>
      <c r="F880" s="3" t="s">
        <v>1005</v>
      </c>
      <c r="G880" s="3" t="s">
        <v>1226</v>
      </c>
      <c r="H880" s="3" t="s">
        <v>1226</v>
      </c>
      <c r="I880" s="5" t="s">
        <v>244</v>
      </c>
      <c r="J880" s="5" t="s">
        <v>1226</v>
      </c>
      <c r="K880" s="5" t="s">
        <v>1226</v>
      </c>
    </row>
    <row r="881" spans="1:11" ht="75" x14ac:dyDescent="0.25">
      <c r="A881" s="3">
        <v>878</v>
      </c>
      <c r="B881" s="3" t="s">
        <v>178</v>
      </c>
      <c r="C881" s="3" t="str">
        <f>CONCATENATE('[1]Реєстр чинних РА'!F882," &lt;",'[1]Реєстр чинних РА'!B882,"&gt;")</f>
        <v>Рішення міської ради &lt;Про встановлення ставок та пільг із сплати податку на нерухоме майно, відмінне від земельної ділянки&gt;</v>
      </c>
      <c r="D881" s="4">
        <v>45085</v>
      </c>
      <c r="E881" s="3" t="s">
        <v>1215</v>
      </c>
      <c r="F881" s="3" t="s">
        <v>2808</v>
      </c>
      <c r="G881" s="3" t="s">
        <v>1226</v>
      </c>
      <c r="H881" s="3" t="s">
        <v>1226</v>
      </c>
      <c r="I881" s="5" t="s">
        <v>1207</v>
      </c>
      <c r="J881" s="5" t="s">
        <v>1226</v>
      </c>
      <c r="K881" s="5" t="s">
        <v>1226</v>
      </c>
    </row>
    <row r="882" spans="1:11" ht="60" x14ac:dyDescent="0.25">
      <c r="A882" s="3">
        <v>879</v>
      </c>
      <c r="B882" s="3" t="s">
        <v>178</v>
      </c>
      <c r="C882" s="3" t="str">
        <f>CONCATENATE('[1]Реєстр чинних РА'!F883," &lt;",'[1]Реєстр чинних РА'!B883,"&gt;")</f>
        <v>Рішення міської ради &lt;Про встановлення ставок та пільг із сплати земельного податку&gt;</v>
      </c>
      <c r="D882" s="4">
        <v>45085</v>
      </c>
      <c r="E882" s="3" t="s">
        <v>2809</v>
      </c>
      <c r="F882" s="3" t="s">
        <v>2810</v>
      </c>
      <c r="G882" s="3" t="s">
        <v>1226</v>
      </c>
      <c r="H882" s="3" t="s">
        <v>1226</v>
      </c>
      <c r="I882" s="5" t="s">
        <v>1207</v>
      </c>
      <c r="J882" s="5" t="s">
        <v>1226</v>
      </c>
      <c r="K882" s="5" t="s">
        <v>1226</v>
      </c>
    </row>
    <row r="883" spans="1:11" ht="105" x14ac:dyDescent="0.25">
      <c r="A883" s="3">
        <v>880</v>
      </c>
      <c r="B883" s="3" t="s">
        <v>178</v>
      </c>
      <c r="C883" s="3" t="str">
        <f>CONCATENATE('[1]Реєстр чинних РА'!F884," &lt;",'[1]Реєстр чинних РА'!B884,"&gt;")</f>
        <v>Рішення міської ради &lt;Про заборону продажу пива (крім безалкогольного), алкогольних, слабоалкогольних напоїв, вин столових на території м. Синельникового в нічний час&gt;</v>
      </c>
      <c r="D883" s="4">
        <v>43371</v>
      </c>
      <c r="E883" s="3" t="s">
        <v>702</v>
      </c>
      <c r="F883" s="3" t="s">
        <v>2812</v>
      </c>
      <c r="G883" s="3" t="s">
        <v>1226</v>
      </c>
      <c r="H883" s="3" t="s">
        <v>1226</v>
      </c>
      <c r="I883" s="5" t="s">
        <v>2813</v>
      </c>
      <c r="J883" s="5" t="s">
        <v>1226</v>
      </c>
      <c r="K883" s="5" t="s">
        <v>1226</v>
      </c>
    </row>
    <row r="884" spans="1:11" ht="90" x14ac:dyDescent="0.25">
      <c r="A884" s="3">
        <v>881</v>
      </c>
      <c r="B884" s="3" t="s">
        <v>178</v>
      </c>
      <c r="C884" s="3" t="str">
        <f>CONCATENATE('[1]Реєстр чинних РА'!F885," &lt;",'[1]Реєстр чинних РА'!B885,"&gt;")</f>
        <v>Рішення виконавчого комітету Синельниківської міської ради &lt;Про коригування тарифів на послуги з поводження з побутовими відходами&gt;</v>
      </c>
      <c r="D884" s="4">
        <v>44606</v>
      </c>
      <c r="E884" s="3" t="s">
        <v>1012</v>
      </c>
      <c r="F884" s="3" t="s">
        <v>2814</v>
      </c>
      <c r="G884" s="3" t="s">
        <v>1226</v>
      </c>
      <c r="H884" s="3" t="s">
        <v>1226</v>
      </c>
      <c r="I884" s="5" t="s">
        <v>2815</v>
      </c>
      <c r="J884" s="5" t="s">
        <v>1226</v>
      </c>
      <c r="K884" s="5" t="s">
        <v>1226</v>
      </c>
    </row>
    <row r="885" spans="1:11" ht="120" x14ac:dyDescent="0.25">
      <c r="A885" s="3">
        <v>882</v>
      </c>
      <c r="B885" s="3" t="s">
        <v>178</v>
      </c>
      <c r="C885" s="3" t="str">
        <f>CONCATENATE('[1]Реєстр чинних РА'!F886," &lt;",'[1]Реєстр чинних РА'!B886,"&gt;")</f>
        <v>Рішення виконавчого комітету Синельниківської міської ради &lt;Про встановлення вартості ритуальних послуг, які передбачені необхідним мінімальним переліком окремих видів ритуальних послуг&gt;</v>
      </c>
      <c r="D885" s="4">
        <v>45350</v>
      </c>
      <c r="E885" s="3" t="s">
        <v>2816</v>
      </c>
      <c r="F885" s="3" t="s">
        <v>2817</v>
      </c>
      <c r="G885" s="3" t="s">
        <v>1226</v>
      </c>
      <c r="H885" s="3" t="s">
        <v>1226</v>
      </c>
      <c r="I885" s="5" t="s">
        <v>2818</v>
      </c>
      <c r="J885" s="5" t="s">
        <v>1226</v>
      </c>
      <c r="K885" s="5" t="s">
        <v>1226</v>
      </c>
    </row>
    <row r="886" spans="1:11" ht="90" x14ac:dyDescent="0.25">
      <c r="A886" s="3">
        <v>883</v>
      </c>
      <c r="B886" s="3" t="s">
        <v>676</v>
      </c>
      <c r="C886" s="3" t="str">
        <f>CONCATENATE('[1]Реєстр чинних РА'!F887," &lt;",'[1]Реєстр чинних РА'!B887,"&gt;")</f>
        <v>Рішення &lt;Про раціональне використання питної води у весняно-літній період споживачами Славгородської селищної територіальної громади &gt;</v>
      </c>
      <c r="D886" s="4">
        <v>44691</v>
      </c>
      <c r="E886" s="3">
        <v>5</v>
      </c>
      <c r="F886" s="3" t="s">
        <v>1226</v>
      </c>
      <c r="G886" s="3" t="s">
        <v>1226</v>
      </c>
      <c r="H886" s="3" t="s">
        <v>1226</v>
      </c>
      <c r="I886" s="5" t="s">
        <v>899</v>
      </c>
      <c r="J886" s="5" t="s">
        <v>1226</v>
      </c>
      <c r="K886" s="5" t="s">
        <v>1226</v>
      </c>
    </row>
    <row r="887" spans="1:11" ht="210" x14ac:dyDescent="0.25">
      <c r="A887" s="3">
        <v>884</v>
      </c>
      <c r="B887" s="3" t="s">
        <v>676</v>
      </c>
      <c r="C887" s="3" t="str">
        <f>CONCATENATE('[1]Реєстр чинних РА'!F888," &lt;",'[1]Реєстр чинних РА'!B888,"&gt;")</f>
        <v>Рішення &lt;Про раціональне використання холодної води у весняно-літній період споживачами смт. Славгород &gt;</v>
      </c>
      <c r="D887" s="4">
        <v>44691</v>
      </c>
      <c r="E887" s="3">
        <v>6</v>
      </c>
      <c r="F887" s="3" t="s">
        <v>753</v>
      </c>
      <c r="G887" s="3" t="s">
        <v>1226</v>
      </c>
      <c r="H887" s="3" t="s">
        <v>1226</v>
      </c>
      <c r="I887" s="5" t="s">
        <v>1226</v>
      </c>
      <c r="J887" s="5" t="s">
        <v>972</v>
      </c>
      <c r="K887" s="5" t="s">
        <v>1226</v>
      </c>
    </row>
    <row r="888" spans="1:11" ht="60" x14ac:dyDescent="0.25">
      <c r="A888" s="3">
        <v>885</v>
      </c>
      <c r="B888" s="3" t="s">
        <v>676</v>
      </c>
      <c r="C888" s="3" t="str">
        <f>CONCATENATE('[1]Реєстр чинних РА'!F889," &lt;",'[1]Реєстр чинних РА'!B889,"&gt;")</f>
        <v>Рішення &lt;Про раціональне використання холодної води у весняно-літній період споживачами смт. Славгород&gt;</v>
      </c>
      <c r="D888" s="4">
        <v>45084</v>
      </c>
      <c r="E888" s="3">
        <v>41</v>
      </c>
      <c r="F888" s="3" t="s">
        <v>1226</v>
      </c>
      <c r="G888" s="3" t="s">
        <v>1226</v>
      </c>
      <c r="H888" s="3" t="s">
        <v>1226</v>
      </c>
      <c r="I888" s="5" t="s">
        <v>899</v>
      </c>
      <c r="J888" s="5" t="s">
        <v>1226</v>
      </c>
      <c r="K888" s="5" t="s">
        <v>1226</v>
      </c>
    </row>
    <row r="889" spans="1:11" ht="105" x14ac:dyDescent="0.25">
      <c r="A889" s="3">
        <v>886</v>
      </c>
      <c r="B889" s="3" t="s">
        <v>676</v>
      </c>
      <c r="C889" s="3" t="str">
        <f>CONCATENATE('[1]Реєстр чинних РА'!F890," &lt;",'[1]Реєстр чинних РА'!B890,"&gt;")</f>
        <v>Рішення &lt;Про встановлення ставок та пільг із сплати земельного податку на 2022 рік&gt;</v>
      </c>
      <c r="D889" s="4">
        <v>44383</v>
      </c>
      <c r="E889" s="3" t="s">
        <v>2822</v>
      </c>
      <c r="F889" s="3" t="s">
        <v>749</v>
      </c>
      <c r="G889" s="3" t="s">
        <v>1226</v>
      </c>
      <c r="H889" s="3" t="s">
        <v>1226</v>
      </c>
      <c r="I889" s="5" t="s">
        <v>1226</v>
      </c>
      <c r="J889" s="5" t="s">
        <v>972</v>
      </c>
      <c r="K889" s="5" t="s">
        <v>1226</v>
      </c>
    </row>
    <row r="890" spans="1:11" ht="150" x14ac:dyDescent="0.25">
      <c r="A890" s="3">
        <v>887</v>
      </c>
      <c r="B890" s="3" t="s">
        <v>676</v>
      </c>
      <c r="C890" s="3" t="str">
        <f>CONCATENATE('[1]Реєстр чинних РА'!F891," &lt;",'[1]Реєстр чинних РА'!B891,"&gt;")</f>
        <v>Рішення &lt;Про встановлення ставок та пільг із сплати податку на нерухоме майно, відмінне від земельної ділянки, на 2022 рік&gt;</v>
      </c>
      <c r="D890" s="4">
        <v>44383</v>
      </c>
      <c r="E890" s="3" t="s">
        <v>2823</v>
      </c>
      <c r="F890" s="3" t="s">
        <v>750</v>
      </c>
      <c r="G890" s="3" t="s">
        <v>1226</v>
      </c>
      <c r="H890" s="3" t="s">
        <v>1226</v>
      </c>
      <c r="I890" s="5" t="s">
        <v>1226</v>
      </c>
      <c r="J890" s="5" t="s">
        <v>972</v>
      </c>
      <c r="K890" s="5" t="s">
        <v>1226</v>
      </c>
    </row>
    <row r="891" spans="1:11" ht="210" x14ac:dyDescent="0.25">
      <c r="A891" s="3">
        <v>888</v>
      </c>
      <c r="B891" s="3" t="s">
        <v>676</v>
      </c>
      <c r="C891" s="3" t="str">
        <f>CONCATENATE('[1]Реєстр чинних РА'!F892," &lt;",'[1]Реєстр чинних РА'!B892,"&gt;")</f>
        <v>Рішення &lt;Про затвердження Положення про порядок залучення коштів замовників будівництва на розвиток інженерно-транспортної та соціальної інфраструктури населених пунктів Славгородської селищної об’єднаної територіальної громади&gt;</v>
      </c>
      <c r="D891" s="4">
        <v>43432</v>
      </c>
      <c r="E891" s="3" t="s">
        <v>746</v>
      </c>
      <c r="F891" s="3" t="s">
        <v>753</v>
      </c>
      <c r="G891" s="3" t="s">
        <v>1226</v>
      </c>
      <c r="H891" s="3" t="s">
        <v>1226</v>
      </c>
      <c r="I891" s="5" t="s">
        <v>1226</v>
      </c>
      <c r="J891" s="5" t="s">
        <v>2825</v>
      </c>
      <c r="K891" s="5" t="s">
        <v>1226</v>
      </c>
    </row>
    <row r="892" spans="1:11" ht="210" x14ac:dyDescent="0.25">
      <c r="A892" s="3">
        <v>889</v>
      </c>
      <c r="B892" s="3" t="s">
        <v>676</v>
      </c>
      <c r="C892" s="3" t="str">
        <f>CONCATENATE('[1]Реєстр чинних РА'!F893," &lt;",'[1]Реєстр чинних РА'!B893,"&gt;")</f>
        <v>Рішення &lt;Про затвердження Методики розрахунку та порядку використання плати за оренду майна, що знаходиться в комунальній власності Славгородської селищної об’єднаної територіальної громади &gt;</v>
      </c>
      <c r="D892" s="4">
        <v>43454</v>
      </c>
      <c r="E892" s="3" t="s">
        <v>2827</v>
      </c>
      <c r="F892" s="3" t="s">
        <v>747</v>
      </c>
      <c r="G892" s="3" t="s">
        <v>1226</v>
      </c>
      <c r="H892" s="3" t="s">
        <v>1226</v>
      </c>
      <c r="I892" s="5" t="s">
        <v>2828</v>
      </c>
      <c r="J892" s="5" t="s">
        <v>1226</v>
      </c>
      <c r="K892" s="5" t="s">
        <v>1226</v>
      </c>
    </row>
    <row r="893" spans="1:11" ht="120" x14ac:dyDescent="0.25">
      <c r="A893" s="3">
        <v>890</v>
      </c>
      <c r="B893" s="3" t="s">
        <v>676</v>
      </c>
      <c r="C893" s="3" t="str">
        <f>CONCATENATE('[1]Реєстр чинних РА'!F894," &lt;",'[1]Реєстр чинних РА'!B894,"&gt;")</f>
        <v>Рішення &lt;Про затвердження Правил благоустрою на території Славгородської селищної ради&gt;</v>
      </c>
      <c r="D893" s="4">
        <v>43454</v>
      </c>
      <c r="E893" s="3" t="s">
        <v>745</v>
      </c>
      <c r="F893" s="3" t="s">
        <v>748</v>
      </c>
      <c r="G893" s="3" t="s">
        <v>1226</v>
      </c>
      <c r="H893" s="3" t="s">
        <v>1226</v>
      </c>
      <c r="I893" s="5" t="s">
        <v>2828</v>
      </c>
      <c r="J893" s="5" t="s">
        <v>1226</v>
      </c>
      <c r="K893" s="5" t="s">
        <v>1226</v>
      </c>
    </row>
    <row r="894" spans="1:11" ht="210" x14ac:dyDescent="0.25">
      <c r="A894" s="3">
        <v>891</v>
      </c>
      <c r="B894" s="3" t="s">
        <v>676</v>
      </c>
      <c r="C894" s="3" t="str">
        <f>CONCATENATE('[1]Реєстр чинних РА'!F895," &lt;",'[1]Реєстр чинних РА'!B895,"&gt;")</f>
        <v>Рішення &lt;Про встановлення ставок орендної плати за землю на 2023 рік&gt;</v>
      </c>
      <c r="D894" s="4">
        <v>44748</v>
      </c>
      <c r="E894" s="3" t="s">
        <v>2831</v>
      </c>
      <c r="F894" s="3" t="s">
        <v>753</v>
      </c>
      <c r="G894" s="3" t="s">
        <v>1226</v>
      </c>
      <c r="H894" s="3" t="s">
        <v>1226</v>
      </c>
      <c r="I894" s="5" t="s">
        <v>1226</v>
      </c>
      <c r="J894" s="5" t="s">
        <v>1250</v>
      </c>
      <c r="K894" s="5" t="s">
        <v>1226</v>
      </c>
    </row>
    <row r="895" spans="1:11" ht="105" x14ac:dyDescent="0.25">
      <c r="A895" s="3">
        <v>892</v>
      </c>
      <c r="B895" s="3" t="s">
        <v>676</v>
      </c>
      <c r="C895" s="3" t="str">
        <f>CONCATENATE('[1]Реєстр чинних РА'!F896," &lt;",'[1]Реєстр чинних РА'!B896,"&gt;")</f>
        <v>Рішення &lt;Про встановлення ставок та пільг із сплати земельного податку на 2023 рік&gt;</v>
      </c>
      <c r="D895" s="4">
        <v>44748</v>
      </c>
      <c r="E895" s="3" t="s">
        <v>2832</v>
      </c>
      <c r="F895" s="3" t="s">
        <v>749</v>
      </c>
      <c r="G895" s="3" t="s">
        <v>1226</v>
      </c>
      <c r="H895" s="3" t="s">
        <v>1226</v>
      </c>
      <c r="I895" s="5" t="s">
        <v>1226</v>
      </c>
      <c r="J895" s="5" t="s">
        <v>1250</v>
      </c>
      <c r="K895" s="5" t="s">
        <v>1226</v>
      </c>
    </row>
    <row r="896" spans="1:11" ht="150" x14ac:dyDescent="0.25">
      <c r="A896" s="3">
        <v>893</v>
      </c>
      <c r="B896" s="3" t="s">
        <v>676</v>
      </c>
      <c r="C896" s="3" t="str">
        <f>CONCATENATE('[1]Реєстр чинних РА'!F897," &lt;",'[1]Реєстр чинних РА'!B897,"&gt;")</f>
        <v>Рішення &lt;Про встановлення ставок та пільг із сплати податку на нерухоме майно, відмінне від земельної ділянки, на 2023 рік&gt;</v>
      </c>
      <c r="D896" s="4">
        <v>44748</v>
      </c>
      <c r="E896" s="3" t="s">
        <v>2834</v>
      </c>
      <c r="F896" s="3" t="s">
        <v>750</v>
      </c>
      <c r="G896" s="3" t="s">
        <v>1226</v>
      </c>
      <c r="H896" s="3" t="s">
        <v>1226</v>
      </c>
      <c r="I896" s="5" t="s">
        <v>1226</v>
      </c>
      <c r="J896" s="5" t="s">
        <v>1250</v>
      </c>
      <c r="K896" s="5" t="s">
        <v>1226</v>
      </c>
    </row>
    <row r="897" spans="1:11" ht="150" x14ac:dyDescent="0.25">
      <c r="A897" s="3">
        <v>894</v>
      </c>
      <c r="B897" s="3" t="s">
        <v>676</v>
      </c>
      <c r="C897" s="3" t="str">
        <f>CONCATENATE('[1]Реєстр чинних РА'!F898," &lt;",'[1]Реєстр чинних РА'!B898,"&gt;")</f>
        <v>Рішення &lt;Про затвердження ставок єдиного податку суб’єктів господарювання по Славгородській селищній раді&gt;</v>
      </c>
      <c r="D897" s="4">
        <v>44748</v>
      </c>
      <c r="E897" s="3" t="s">
        <v>2836</v>
      </c>
      <c r="F897" s="3" t="s">
        <v>751</v>
      </c>
      <c r="G897" s="3" t="s">
        <v>1226</v>
      </c>
      <c r="H897" s="3" t="s">
        <v>1226</v>
      </c>
      <c r="I897" s="5" t="s">
        <v>899</v>
      </c>
      <c r="J897" s="5" t="s">
        <v>1226</v>
      </c>
      <c r="K897" s="5" t="s">
        <v>1226</v>
      </c>
    </row>
    <row r="898" spans="1:11" ht="90" x14ac:dyDescent="0.25">
      <c r="A898" s="3">
        <v>895</v>
      </c>
      <c r="B898" s="3" t="s">
        <v>676</v>
      </c>
      <c r="C898" s="3" t="str">
        <f>CONCATENATE('[1]Реєстр чинних РА'!F899," &lt;",'[1]Реєстр чинних РА'!B899,"&gt;")</f>
        <v>Рішення &lt;Про встановлення транспортного податку&gt;</v>
      </c>
      <c r="D898" s="4">
        <v>44748</v>
      </c>
      <c r="E898" s="3" t="s">
        <v>2837</v>
      </c>
      <c r="F898" s="3" t="s">
        <v>754</v>
      </c>
      <c r="G898" s="3" t="s">
        <v>1226</v>
      </c>
      <c r="H898" s="3" t="s">
        <v>1226</v>
      </c>
      <c r="I898" s="5" t="s">
        <v>899</v>
      </c>
      <c r="J898" s="5" t="s">
        <v>1226</v>
      </c>
      <c r="K898" s="5" t="s">
        <v>1226</v>
      </c>
    </row>
    <row r="899" spans="1:11" ht="90" x14ac:dyDescent="0.25">
      <c r="A899" s="3">
        <v>896</v>
      </c>
      <c r="B899" s="3" t="s">
        <v>676</v>
      </c>
      <c r="C899" s="3" t="str">
        <f>CONCATENATE('[1]Реєстр чинних РА'!F900," &lt;",'[1]Реєстр чинних РА'!B900,"&gt;")</f>
        <v>Рішення &lt;Про встановлення ставок туристичного збору&gt;</v>
      </c>
      <c r="D899" s="4">
        <v>44748</v>
      </c>
      <c r="E899" s="3" t="s">
        <v>2839</v>
      </c>
      <c r="F899" s="3" t="s">
        <v>752</v>
      </c>
      <c r="G899" s="3" t="s">
        <v>1226</v>
      </c>
      <c r="H899" s="3" t="s">
        <v>1226</v>
      </c>
      <c r="I899" s="5" t="s">
        <v>899</v>
      </c>
      <c r="J899" s="5" t="s">
        <v>1226</v>
      </c>
      <c r="K899" s="5" t="s">
        <v>1226</v>
      </c>
    </row>
    <row r="900" spans="1:11" ht="45" x14ac:dyDescent="0.25">
      <c r="A900" s="3">
        <v>897</v>
      </c>
      <c r="B900" s="3" t="s">
        <v>676</v>
      </c>
      <c r="C900" s="3" t="str">
        <f>CONCATENATE('[1]Реєстр чинних РА'!F901," &lt;",'[1]Реєстр чинних РА'!B901,"&gt;")</f>
        <v>Рішення &lt;Про встановлення ставок орендної плати за землю на 2024 рік&gt;</v>
      </c>
      <c r="D900" s="4">
        <v>45099</v>
      </c>
      <c r="E900" s="3" t="s">
        <v>2840</v>
      </c>
      <c r="F900" s="3" t="s">
        <v>1226</v>
      </c>
      <c r="G900" s="3" t="s">
        <v>1226</v>
      </c>
      <c r="H900" s="3" t="s">
        <v>1226</v>
      </c>
      <c r="I900" s="5" t="s">
        <v>1207</v>
      </c>
      <c r="J900" s="5" t="s">
        <v>1226</v>
      </c>
      <c r="K900" s="5" t="s">
        <v>1226</v>
      </c>
    </row>
    <row r="901" spans="1:11" ht="105" x14ac:dyDescent="0.25">
      <c r="A901" s="3">
        <v>898</v>
      </c>
      <c r="B901" s="3" t="s">
        <v>676</v>
      </c>
      <c r="C901" s="3" t="str">
        <f>CONCATENATE('[1]Реєстр чинних РА'!F902," &lt;",'[1]Реєстр чинних РА'!B902,"&gt;")</f>
        <v>Рішення &lt;Про встановлення ставок та пільг зі сплати земельного податку  на 2024 рік&gt;</v>
      </c>
      <c r="D901" s="4">
        <v>45099</v>
      </c>
      <c r="E901" s="3" t="s">
        <v>2842</v>
      </c>
      <c r="F901" s="3" t="s">
        <v>2843</v>
      </c>
      <c r="G901" s="3" t="s">
        <v>1226</v>
      </c>
      <c r="H901" s="3" t="s">
        <v>1226</v>
      </c>
      <c r="I901" s="5" t="s">
        <v>1207</v>
      </c>
      <c r="J901" s="5" t="s">
        <v>1226</v>
      </c>
      <c r="K901" s="5" t="s">
        <v>1226</v>
      </c>
    </row>
    <row r="902" spans="1:11" ht="150" x14ac:dyDescent="0.25">
      <c r="A902" s="3">
        <v>899</v>
      </c>
      <c r="B902" s="3" t="s">
        <v>676</v>
      </c>
      <c r="C902" s="3" t="str">
        <f>CONCATENATE('[1]Реєстр чинних РА'!F903," &lt;",'[1]Реєстр чинних РА'!B903,"&gt;")</f>
        <v>Рішення &lt;Про встановлення ставок та пільг із сплати податку на нерухоме майно, відмінне від земельної ділянки, на 2024 рік&gt;</v>
      </c>
      <c r="D902" s="4">
        <v>45099</v>
      </c>
      <c r="E902" s="3" t="s">
        <v>2845</v>
      </c>
      <c r="F902" s="3" t="s">
        <v>2846</v>
      </c>
      <c r="G902" s="3" t="s">
        <v>1226</v>
      </c>
      <c r="H902" s="3" t="s">
        <v>1226</v>
      </c>
      <c r="I902" s="5" t="s">
        <v>1207</v>
      </c>
      <c r="J902" s="5" t="s">
        <v>1226</v>
      </c>
      <c r="K902" s="5" t="s">
        <v>1226</v>
      </c>
    </row>
    <row r="903" spans="1:11" ht="75" x14ac:dyDescent="0.25">
      <c r="A903" s="3">
        <v>900</v>
      </c>
      <c r="B903" s="3" t="s">
        <v>2847</v>
      </c>
      <c r="C903" s="3" t="str">
        <f>CONCATENATE('[1]Реєстр чинних РА'!F904," &lt;",'[1]Реєстр чинних РА'!B904,"&gt;")</f>
        <v>Рішення &lt;Мінімальна вартість місячної оренди одного квадратного метра загальної площі нерухомого майна фізичних осіб&gt;</v>
      </c>
      <c r="D903" s="4">
        <v>44182</v>
      </c>
      <c r="E903" s="3" t="s">
        <v>348</v>
      </c>
      <c r="F903" s="3" t="s">
        <v>2848</v>
      </c>
      <c r="G903" s="3" t="s">
        <v>1226</v>
      </c>
      <c r="H903" s="3" t="s">
        <v>1226</v>
      </c>
      <c r="I903" s="5" t="s">
        <v>1883</v>
      </c>
      <c r="J903" s="5" t="s">
        <v>1226</v>
      </c>
      <c r="K903" s="5" t="s">
        <v>1226</v>
      </c>
    </row>
    <row r="904" spans="1:11" ht="45" x14ac:dyDescent="0.25">
      <c r="A904" s="3">
        <v>901</v>
      </c>
      <c r="B904" s="3" t="s">
        <v>2847</v>
      </c>
      <c r="C904" s="3" t="str">
        <f>CONCATENATE('[1]Реєстр чинних РА'!F905," &lt;",'[1]Реєстр чинних РА'!B905,"&gt;")</f>
        <v>Рішення &lt;Про встановлення єдиного податку на території Слобожанської громади&gt;</v>
      </c>
      <c r="D904" s="4">
        <v>44376</v>
      </c>
      <c r="E904" s="3" t="s">
        <v>2849</v>
      </c>
      <c r="F904" s="3" t="s">
        <v>1226</v>
      </c>
      <c r="G904" s="3" t="s">
        <v>1226</v>
      </c>
      <c r="H904" s="3" t="s">
        <v>1226</v>
      </c>
      <c r="I904" s="5" t="s">
        <v>244</v>
      </c>
      <c r="J904" s="5" t="s">
        <v>1226</v>
      </c>
      <c r="K904" s="5" t="s">
        <v>1226</v>
      </c>
    </row>
    <row r="905" spans="1:11" ht="75" x14ac:dyDescent="0.25">
      <c r="A905" s="3">
        <v>902</v>
      </c>
      <c r="B905" s="3" t="s">
        <v>2847</v>
      </c>
      <c r="C905" s="3" t="str">
        <f>CONCATENATE('[1]Реєстр чинних РА'!F906," &lt;",'[1]Реєстр чинних РА'!B906,"&gt;")</f>
        <v>Рішення &lt;Про встановлення податку та пільг на нерухоме майно, відмінне від земельної ділянки на території Слобожанської громади&gt;</v>
      </c>
      <c r="D905" s="4">
        <v>44376</v>
      </c>
      <c r="E905" s="3" t="s">
        <v>2850</v>
      </c>
      <c r="F905" s="3" t="s">
        <v>1226</v>
      </c>
      <c r="G905" s="3" t="s">
        <v>1226</v>
      </c>
      <c r="H905" s="3" t="s">
        <v>1226</v>
      </c>
      <c r="I905" s="5" t="s">
        <v>244</v>
      </c>
      <c r="J905" s="5" t="s">
        <v>1226</v>
      </c>
      <c r="K905" s="5" t="s">
        <v>1226</v>
      </c>
    </row>
    <row r="906" spans="1:11" ht="60" x14ac:dyDescent="0.25">
      <c r="A906" s="3">
        <v>903</v>
      </c>
      <c r="B906" s="3" t="s">
        <v>2847</v>
      </c>
      <c r="C906" s="3" t="str">
        <f>CONCATENATE('[1]Реєстр чинних РА'!F907," &lt;",'[1]Реєстр чинних РА'!B907,"&gt;")</f>
        <v>Рішення &lt;Про встановлення туристичного збору на території Слобожанської громади &gt;</v>
      </c>
      <c r="D906" s="4">
        <v>44376</v>
      </c>
      <c r="E906" s="3" t="s">
        <v>2851</v>
      </c>
      <c r="F906" s="3" t="s">
        <v>1226</v>
      </c>
      <c r="G906" s="3" t="s">
        <v>1226</v>
      </c>
      <c r="H906" s="3" t="s">
        <v>1226</v>
      </c>
      <c r="I906" s="5" t="s">
        <v>244</v>
      </c>
      <c r="J906" s="5" t="s">
        <v>1226</v>
      </c>
      <c r="K906" s="5" t="s">
        <v>1226</v>
      </c>
    </row>
    <row r="907" spans="1:11" ht="135" x14ac:dyDescent="0.25">
      <c r="A907" s="3">
        <v>904</v>
      </c>
      <c r="B907" s="3" t="s">
        <v>2847</v>
      </c>
      <c r="C907" s="3" t="str">
        <f>CONCATENATE('[1]Реєстр чинних РА'!F908," &lt;",'[1]Реєстр чинних РА'!B908,"&gt;")</f>
        <v>Рішення &lt;Про встановлення ставок та пільг із сплати земельного податку на території Слобожанської громади&gt;</v>
      </c>
      <c r="D907" s="4">
        <v>44376</v>
      </c>
      <c r="E907" s="3" t="s">
        <v>2852</v>
      </c>
      <c r="F907" s="3" t="s">
        <v>353</v>
      </c>
      <c r="G907" s="3" t="s">
        <v>1226</v>
      </c>
      <c r="H907" s="3" t="s">
        <v>1226</v>
      </c>
      <c r="I907" s="5" t="s">
        <v>1226</v>
      </c>
      <c r="J907" s="5" t="s">
        <v>1250</v>
      </c>
      <c r="K907" s="5" t="s">
        <v>1226</v>
      </c>
    </row>
    <row r="908" spans="1:11" ht="150" x14ac:dyDescent="0.25">
      <c r="A908" s="3">
        <v>905</v>
      </c>
      <c r="B908" s="3" t="s">
        <v>2847</v>
      </c>
      <c r="C908" s="3" t="str">
        <f>CONCATENATE('[1]Реєстр чинних РА'!F909," &lt;",'[1]Реєстр чинних РА'!B909,"&gt;")</f>
        <v>Рішення &lt;Положення про передачу земельних ділянок в оренду та встановлення розмірів орендної плати за землі комунальної власності  Слобожанської селищної територіальної громади&gt;</v>
      </c>
      <c r="D908" s="4">
        <v>43265</v>
      </c>
      <c r="E908" s="3" t="s">
        <v>324</v>
      </c>
      <c r="F908" s="3" t="s">
        <v>325</v>
      </c>
      <c r="G908" s="3" t="s">
        <v>1226</v>
      </c>
      <c r="H908" s="3" t="s">
        <v>1226</v>
      </c>
      <c r="I908" s="5" t="s">
        <v>1226</v>
      </c>
      <c r="J908" s="5" t="s">
        <v>1250</v>
      </c>
      <c r="K908" s="5" t="s">
        <v>1226</v>
      </c>
    </row>
    <row r="909" spans="1:11" ht="90" x14ac:dyDescent="0.25">
      <c r="A909" s="3">
        <v>906</v>
      </c>
      <c r="B909" s="3" t="s">
        <v>2847</v>
      </c>
      <c r="C909" s="3" t="str">
        <f>CONCATENATE('[1]Реєстр чинних РА'!F910," &lt;",'[1]Реєстр чинних РА'!B910,"&gt;")</f>
        <v>Рішення &lt;Положення про порядок розміщення зовнішньої реклами у Слобожанській селищній територіальній громаді у новій редакції&gt;</v>
      </c>
      <c r="D909" s="4">
        <v>43328</v>
      </c>
      <c r="E909" s="3" t="s">
        <v>327</v>
      </c>
      <c r="F909" s="3" t="s">
        <v>2853</v>
      </c>
      <c r="G909" s="3" t="s">
        <v>1226</v>
      </c>
      <c r="H909" s="3" t="s">
        <v>1226</v>
      </c>
      <c r="I909" s="5" t="s">
        <v>2416</v>
      </c>
      <c r="J909" s="5" t="s">
        <v>1226</v>
      </c>
      <c r="K909" s="5" t="s">
        <v>1226</v>
      </c>
    </row>
    <row r="910" spans="1:11" ht="105" x14ac:dyDescent="0.25">
      <c r="A910" s="3">
        <v>907</v>
      </c>
      <c r="B910" s="3" t="s">
        <v>2847</v>
      </c>
      <c r="C910" s="3" t="str">
        <f>CONCATENATE('[1]Реєстр чинних РА'!F911," &lt;",'[1]Реєстр чинних РА'!B911,"&gt;")</f>
        <v>Рішення &lt;Порядок демонтажу тимчасових споруд для провадження підприємницької діяльності на території Слобожанської селищної територіальної громади у новій редакції&gt;</v>
      </c>
      <c r="D910" s="4">
        <v>43328</v>
      </c>
      <c r="E910" s="3" t="s">
        <v>2854</v>
      </c>
      <c r="F910" s="3" t="s">
        <v>2855</v>
      </c>
      <c r="G910" s="3" t="s">
        <v>1226</v>
      </c>
      <c r="H910" s="3" t="s">
        <v>1226</v>
      </c>
      <c r="I910" s="5" t="s">
        <v>2416</v>
      </c>
      <c r="J910" s="5" t="s">
        <v>1226</v>
      </c>
      <c r="K910" s="5" t="s">
        <v>1226</v>
      </c>
    </row>
    <row r="911" spans="1:11" ht="90" x14ac:dyDescent="0.25">
      <c r="A911" s="3">
        <v>908</v>
      </c>
      <c r="B911" s="3" t="s">
        <v>2847</v>
      </c>
      <c r="C911" s="3" t="str">
        <f>CONCATENATE('[1]Реєстр чинних РА'!F912," &lt;",'[1]Реєстр чинних РА'!B912,"&gt;")</f>
        <v>Рішення &lt;Методика розрахунку орендної плати за комунальне майно та пропорції її розподілу&gt;</v>
      </c>
      <c r="D911" s="4">
        <v>43370</v>
      </c>
      <c r="E911" s="3" t="s">
        <v>2856</v>
      </c>
      <c r="F911" s="3" t="s">
        <v>330</v>
      </c>
      <c r="G911" s="3" t="s">
        <v>1226</v>
      </c>
      <c r="H911" s="3" t="s">
        <v>1226</v>
      </c>
      <c r="I911" s="5" t="s">
        <v>1226</v>
      </c>
      <c r="J911" s="5" t="s">
        <v>858</v>
      </c>
      <c r="K911" s="5" t="s">
        <v>1226</v>
      </c>
    </row>
    <row r="912" spans="1:11" ht="180" x14ac:dyDescent="0.25">
      <c r="A912" s="3">
        <v>909</v>
      </c>
      <c r="B912" s="3" t="s">
        <v>2847</v>
      </c>
      <c r="C912" s="3" t="str">
        <f>CONCATENATE('[1]Реєстр чинних РА'!F913," &lt;",'[1]Реєстр чинних РА'!B913,"&gt;")</f>
        <v>Рішення &lt;Порядок визначення та відшкодування Слобожанській селищній раді збитків, заподіяних внаслідок використання земельних ділянок не за цільовим призначенням, самовільного зайняття земельних ділянок та використання земельних ділянок з порушенням законодавства про плату за землю&gt;</v>
      </c>
      <c r="D912" s="4">
        <v>43412</v>
      </c>
      <c r="E912" s="3" t="s">
        <v>2857</v>
      </c>
      <c r="F912" s="3" t="s">
        <v>2858</v>
      </c>
      <c r="G912" s="3" t="s">
        <v>1226</v>
      </c>
      <c r="H912" s="3" t="s">
        <v>1226</v>
      </c>
      <c r="I912" s="5" t="s">
        <v>2859</v>
      </c>
      <c r="J912" s="5" t="s">
        <v>1226</v>
      </c>
      <c r="K912" s="5" t="s">
        <v>1226</v>
      </c>
    </row>
    <row r="913" spans="1:11" ht="105" x14ac:dyDescent="0.25">
      <c r="A913" s="3">
        <v>910</v>
      </c>
      <c r="B913" s="3" t="s">
        <v>2847</v>
      </c>
      <c r="C913" s="3" t="str">
        <f>CONCATENATE('[1]Реєстр чинних РА'!F914," &lt;",'[1]Реєстр чинних РА'!B914,"&gt;")</f>
        <v>Рішення &lt;Встановлення ставок єдиного податку на території Слобожанської селищної територіальної громади&gt;</v>
      </c>
      <c r="D913" s="4">
        <v>43643</v>
      </c>
      <c r="E913" s="3" t="s">
        <v>2860</v>
      </c>
      <c r="F913" s="3" t="s">
        <v>333</v>
      </c>
      <c r="G913" s="3" t="s">
        <v>1226</v>
      </c>
      <c r="H913" s="3" t="s">
        <v>1226</v>
      </c>
      <c r="I913" s="5" t="s">
        <v>1226</v>
      </c>
      <c r="J913" s="5" t="s">
        <v>858</v>
      </c>
      <c r="K913" s="5" t="s">
        <v>1226</v>
      </c>
    </row>
    <row r="914" spans="1:11" ht="105" x14ac:dyDescent="0.25">
      <c r="A914" s="3">
        <v>911</v>
      </c>
      <c r="B914" s="3" t="s">
        <v>2847</v>
      </c>
      <c r="C914" s="3" t="str">
        <f>CONCATENATE('[1]Реєстр чинних РА'!F915," &lt;",'[1]Реєстр чинних РА'!B915,"&gt;")</f>
        <v>Рішення &lt;Встановлення ставок податку та пільг на нерухоме майно, відмінне від земельної ділянки на території Слобожанської селищної територіальної громади &gt;</v>
      </c>
      <c r="D914" s="4">
        <v>43643</v>
      </c>
      <c r="E914" s="3" t="s">
        <v>335</v>
      </c>
      <c r="F914" s="3" t="s">
        <v>336</v>
      </c>
      <c r="G914" s="3" t="s">
        <v>1226</v>
      </c>
      <c r="H914" s="3" t="s">
        <v>1226</v>
      </c>
      <c r="I914" s="5" t="s">
        <v>1226</v>
      </c>
      <c r="J914" s="5" t="s">
        <v>858</v>
      </c>
      <c r="K914" s="5" t="s">
        <v>1226</v>
      </c>
    </row>
    <row r="915" spans="1:11" ht="105" x14ac:dyDescent="0.25">
      <c r="A915" s="3">
        <v>912</v>
      </c>
      <c r="B915" s="3" t="s">
        <v>2847</v>
      </c>
      <c r="C915" s="3" t="str">
        <f>CONCATENATE('[1]Реєстр чинних РА'!F916," &lt;",'[1]Реєстр чинних РА'!B916,"&gt;")</f>
        <v>Рішення &lt;Встановлення ставок та пільг із сплати земельного податку на території Слобожанської селищної територіальної громади&gt;</v>
      </c>
      <c r="D915" s="4">
        <v>43643</v>
      </c>
      <c r="E915" s="3" t="s">
        <v>337</v>
      </c>
      <c r="F915" s="3" t="s">
        <v>338</v>
      </c>
      <c r="G915" s="3" t="s">
        <v>1226</v>
      </c>
      <c r="H915" s="3" t="s">
        <v>1226</v>
      </c>
      <c r="I915" s="5" t="s">
        <v>1226</v>
      </c>
      <c r="J915" s="5" t="s">
        <v>858</v>
      </c>
      <c r="K915" s="5" t="s">
        <v>1226</v>
      </c>
    </row>
    <row r="916" spans="1:11" ht="75" x14ac:dyDescent="0.25">
      <c r="A916" s="3">
        <v>913</v>
      </c>
      <c r="B916" s="3" t="s">
        <v>2847</v>
      </c>
      <c r="C916" s="3" t="str">
        <f>CONCATENATE('[1]Реєстр чинних РА'!F917," &lt;",'[1]Реєстр чинних РА'!B917,"&gt;")</f>
        <v>Рішення &lt;Положення про конкурсний відбір суб'єктів оціночної діяльності майна&gt;</v>
      </c>
      <c r="D916" s="4">
        <v>43692</v>
      </c>
      <c r="E916" s="3" t="s">
        <v>339</v>
      </c>
      <c r="F916" s="3" t="s">
        <v>2862</v>
      </c>
      <c r="G916" s="3" t="s">
        <v>1226</v>
      </c>
      <c r="H916" s="3" t="s">
        <v>1226</v>
      </c>
      <c r="I916" s="5" t="s">
        <v>2863</v>
      </c>
      <c r="J916" s="5" t="s">
        <v>1226</v>
      </c>
      <c r="K916" s="5" t="s">
        <v>1226</v>
      </c>
    </row>
    <row r="917" spans="1:11" ht="105" x14ac:dyDescent="0.25">
      <c r="A917" s="3">
        <v>914</v>
      </c>
      <c r="B917" s="3" t="s">
        <v>2847</v>
      </c>
      <c r="C917" s="3" t="str">
        <f>CONCATENATE('[1]Реєстр чинних РА'!F918," &lt;",'[1]Реєстр чинних РА'!B918,"&gt;")</f>
        <v>Рішення &lt;Порядок розміщення тимчасових споруд для провадження підприємницької діяльності на території Слобожанської селищної територіальної громади&gt;</v>
      </c>
      <c r="D917" s="4">
        <v>44000</v>
      </c>
      <c r="E917" s="3" t="s">
        <v>341</v>
      </c>
      <c r="F917" s="3" t="s">
        <v>2864</v>
      </c>
      <c r="G917" s="3" t="s">
        <v>1226</v>
      </c>
      <c r="H917" s="3" t="s">
        <v>1226</v>
      </c>
      <c r="I917" s="5" t="s">
        <v>2865</v>
      </c>
      <c r="J917" s="5" t="s">
        <v>1226</v>
      </c>
      <c r="K917" s="5" t="s">
        <v>1226</v>
      </c>
    </row>
    <row r="918" spans="1:11" ht="120" x14ac:dyDescent="0.25">
      <c r="A918" s="3">
        <v>915</v>
      </c>
      <c r="B918" s="3" t="s">
        <v>2847</v>
      </c>
      <c r="C918" s="3" t="str">
        <f>CONCATENATE('[1]Реєстр чинних РА'!F919," &lt;",'[1]Реєстр чинних РА'!B919,"&gt;")</f>
        <v>Рішення &lt;Встановлення туристичного збору на території Слобожанської селищної територіальної громади&gt;</v>
      </c>
      <c r="D918" s="4">
        <v>44000</v>
      </c>
      <c r="E918" s="3" t="s">
        <v>343</v>
      </c>
      <c r="F918" s="3" t="s">
        <v>344</v>
      </c>
      <c r="G918" s="3" t="s">
        <v>1226</v>
      </c>
      <c r="H918" s="3" t="s">
        <v>1226</v>
      </c>
      <c r="I918" s="5" t="s">
        <v>1226</v>
      </c>
      <c r="J918" s="5" t="s">
        <v>858</v>
      </c>
      <c r="K918" s="5" t="s">
        <v>1226</v>
      </c>
    </row>
    <row r="919" spans="1:11" ht="75" x14ac:dyDescent="0.25">
      <c r="A919" s="3">
        <v>916</v>
      </c>
      <c r="B919" s="3" t="s">
        <v>2847</v>
      </c>
      <c r="C919" s="3" t="str">
        <f>CONCATENATE('[1]Реєстр чинних РА'!F920," &lt;",'[1]Реєстр чинних РА'!B920,"&gt;")</f>
        <v>Рішення &lt;Правила благоустрою Слобожанської селищної територіальної громади у новій редакції&gt;</v>
      </c>
      <c r="D919" s="4">
        <v>44119</v>
      </c>
      <c r="E919" s="3" t="s">
        <v>346</v>
      </c>
      <c r="F919" s="3" t="s">
        <v>2866</v>
      </c>
      <c r="G919" s="3" t="s">
        <v>1226</v>
      </c>
      <c r="H919" s="3" t="s">
        <v>1226</v>
      </c>
      <c r="I919" s="5" t="s">
        <v>2867</v>
      </c>
      <c r="J919" s="5" t="s">
        <v>1226</v>
      </c>
      <c r="K919" s="5" t="s">
        <v>1226</v>
      </c>
    </row>
    <row r="920" spans="1:11" ht="210" x14ac:dyDescent="0.25">
      <c r="A920" s="3">
        <v>917</v>
      </c>
      <c r="B920" s="3" t="s">
        <v>2868</v>
      </c>
      <c r="C920" s="3" t="str">
        <f>CONCATENATE('[1]Реєстр чинних РА'!F921," &lt;",'[1]Реєстр чинних РА'!B921,"&gt;")</f>
        <v>Рішення &lt;Про внесення змін до рішень про встановлення місцевих податків та/або зборів щодо зменшення ставок єдиного податку, та/або плати за землю, та/або податку на нерухоме майно, відмінне від земельної ділянки, щодо об’єктів нежитлової нерухомості, які перебувають у власності фізичних або юридичних осіб&gt;</v>
      </c>
      <c r="D920" s="4">
        <v>44187</v>
      </c>
      <c r="E920" s="3" t="s">
        <v>2869</v>
      </c>
      <c r="F920" s="3" t="s">
        <v>646</v>
      </c>
      <c r="G920" s="3" t="s">
        <v>1226</v>
      </c>
      <c r="H920" s="3" t="s">
        <v>1226</v>
      </c>
      <c r="I920" s="5" t="s">
        <v>1226</v>
      </c>
      <c r="J920" s="5" t="s">
        <v>858</v>
      </c>
      <c r="K920" s="5" t="s">
        <v>1226</v>
      </c>
    </row>
    <row r="921" spans="1:11" ht="135" x14ac:dyDescent="0.25">
      <c r="A921" s="3">
        <v>918</v>
      </c>
      <c r="B921" s="3" t="s">
        <v>2868</v>
      </c>
      <c r="C921" s="3" t="str">
        <f>CONCATENATE('[1]Реєстр чинних РА'!F922," &lt;",'[1]Реєстр чинних РА'!B922,"&gt;")</f>
        <v>Рішення &lt;Про встановлення орендної плати за земельні ділянки за межами населених пунктів Слов’янської сільської ради&gt;</v>
      </c>
      <c r="D921" s="4">
        <v>44302</v>
      </c>
      <c r="E921" s="3" t="s">
        <v>2870</v>
      </c>
      <c r="F921" s="3" t="s">
        <v>654</v>
      </c>
      <c r="G921" s="3" t="s">
        <v>1226</v>
      </c>
      <c r="H921" s="3" t="s">
        <v>1226</v>
      </c>
      <c r="I921" s="5" t="s">
        <v>244</v>
      </c>
      <c r="J921" s="5" t="s">
        <v>1226</v>
      </c>
      <c r="K921" s="5" t="s">
        <v>1226</v>
      </c>
    </row>
    <row r="922" spans="1:11" ht="105" x14ac:dyDescent="0.25">
      <c r="A922" s="3">
        <v>919</v>
      </c>
      <c r="B922" s="3" t="s">
        <v>2868</v>
      </c>
      <c r="C922" s="3" t="str">
        <f>CONCATENATE('[1]Реєстр чинних РА'!F923," &lt;",'[1]Реєстр чинних РА'!B923,"&gt;")</f>
        <v>Рішення &lt;Про встановлення ставок єдиного податку для фізичних осіб – підприємців&gt;</v>
      </c>
      <c r="D922" s="4">
        <v>44391</v>
      </c>
      <c r="E922" s="3" t="s">
        <v>2871</v>
      </c>
      <c r="F922" s="3" t="s">
        <v>648</v>
      </c>
      <c r="G922" s="3" t="s">
        <v>1226</v>
      </c>
      <c r="H922" s="3" t="s">
        <v>1226</v>
      </c>
      <c r="I922" s="5" t="s">
        <v>244</v>
      </c>
      <c r="J922" s="5" t="s">
        <v>1226</v>
      </c>
      <c r="K922" s="5" t="s">
        <v>1226</v>
      </c>
    </row>
    <row r="923" spans="1:11" ht="135" x14ac:dyDescent="0.25">
      <c r="A923" s="3">
        <v>920</v>
      </c>
      <c r="B923" s="3" t="s">
        <v>2868</v>
      </c>
      <c r="C923" s="3" t="str">
        <f>CONCATENATE('[1]Реєстр чинних РА'!F924," &lt;",'[1]Реєстр чинних РА'!B924,"&gt;")</f>
        <v>Рішення &lt;Про встановлення розміру ставки туристичного збору на території Слов’янської сільської ради&gt;</v>
      </c>
      <c r="D923" s="4">
        <v>44391</v>
      </c>
      <c r="E923" s="3" t="s">
        <v>2872</v>
      </c>
      <c r="F923" s="3" t="s">
        <v>650</v>
      </c>
      <c r="G923" s="3" t="s">
        <v>1226</v>
      </c>
      <c r="H923" s="3" t="s">
        <v>1226</v>
      </c>
      <c r="I923" s="5" t="s">
        <v>244</v>
      </c>
      <c r="J923" s="5" t="s">
        <v>1226</v>
      </c>
      <c r="K923" s="5" t="s">
        <v>1226</v>
      </c>
    </row>
    <row r="924" spans="1:11" ht="105" x14ac:dyDescent="0.25">
      <c r="A924" s="3">
        <v>921</v>
      </c>
      <c r="B924" s="3" t="s">
        <v>2868</v>
      </c>
      <c r="C924" s="3" t="str">
        <f>CONCATENATE('[1]Реєстр чинних РА'!F925," &lt;",'[1]Реєстр чинних РА'!B925,"&gt;")</f>
        <v>Рішення &lt;Про встановлення податку на транспорт по Слов’янській сільській раді&gt;</v>
      </c>
      <c r="D924" s="4">
        <v>44391</v>
      </c>
      <c r="E924" s="3" t="s">
        <v>2873</v>
      </c>
      <c r="F924" s="3" t="s">
        <v>652</v>
      </c>
      <c r="G924" s="3" t="s">
        <v>1226</v>
      </c>
      <c r="H924" s="3" t="s">
        <v>1226</v>
      </c>
      <c r="I924" s="5" t="s">
        <v>244</v>
      </c>
      <c r="J924" s="5" t="s">
        <v>1226</v>
      </c>
      <c r="K924" s="5" t="s">
        <v>1226</v>
      </c>
    </row>
    <row r="925" spans="1:11" ht="135" x14ac:dyDescent="0.25">
      <c r="A925" s="3">
        <v>922</v>
      </c>
      <c r="B925" s="3" t="s">
        <v>2868</v>
      </c>
      <c r="C925" s="3" t="str">
        <f>CONCATENATE('[1]Реєстр чинних РА'!F926," &lt;",'[1]Реєстр чинних РА'!B926,"&gt;")</f>
        <v>Рішення &lt;Про встановлення ставок та пільг із сплати податку на нерухоме майно, відмінне від земельної ділянки&gt;</v>
      </c>
      <c r="D925" s="4">
        <v>44391</v>
      </c>
      <c r="E925" s="3" t="s">
        <v>2874</v>
      </c>
      <c r="F925" s="3" t="s">
        <v>655</v>
      </c>
      <c r="G925" s="3" t="s">
        <v>1226</v>
      </c>
      <c r="H925" s="3" t="s">
        <v>1226</v>
      </c>
      <c r="I925" s="5" t="s">
        <v>244</v>
      </c>
      <c r="J925" s="5" t="s">
        <v>1226</v>
      </c>
      <c r="K925" s="5" t="s">
        <v>1226</v>
      </c>
    </row>
    <row r="926" spans="1:11" ht="120" x14ac:dyDescent="0.25">
      <c r="A926" s="3">
        <v>923</v>
      </c>
      <c r="B926" s="3" t="s">
        <v>2868</v>
      </c>
      <c r="C926" s="3" t="str">
        <f>CONCATENATE('[1]Реєстр чинних РА'!F927," &lt;",'[1]Реєстр чинних РА'!B927,"&gt;")</f>
        <v>Рішення &lt;Про встановлення ставок та пільг із сплати земельного податку по Слов’янській сільській раді&gt;</v>
      </c>
      <c r="D926" s="4">
        <v>44391</v>
      </c>
      <c r="E926" s="3" t="s">
        <v>2875</v>
      </c>
      <c r="F926" s="3" t="s">
        <v>642</v>
      </c>
      <c r="G926" s="3" t="s">
        <v>1226</v>
      </c>
      <c r="H926" s="3" t="s">
        <v>1226</v>
      </c>
      <c r="I926" s="5" t="s">
        <v>244</v>
      </c>
      <c r="J926" s="5" t="s">
        <v>1226</v>
      </c>
      <c r="K926" s="5" t="s">
        <v>1226</v>
      </c>
    </row>
    <row r="927" spans="1:11" ht="90" x14ac:dyDescent="0.25">
      <c r="A927" s="3">
        <v>924</v>
      </c>
      <c r="B927" s="3" t="s">
        <v>2868</v>
      </c>
      <c r="C927" s="3" t="str">
        <f>CONCATENATE('[1]Реєстр чинних РА'!F928," &lt;",'[1]Реєстр чинних РА'!B928,"&gt;")</f>
        <v>Рішення &lt;Про  внесення змін до рішення № 505-31/VІІ від 12.06.2019 року Про встановлення податку  на транспорт на 2020 рік&gt;</v>
      </c>
      <c r="D927" s="4">
        <v>44014</v>
      </c>
      <c r="E927" s="3" t="s">
        <v>643</v>
      </c>
      <c r="F927" s="3" t="s">
        <v>644</v>
      </c>
      <c r="G927" s="3" t="s">
        <v>1226</v>
      </c>
      <c r="H927" s="3" t="s">
        <v>1226</v>
      </c>
      <c r="I927" s="5" t="s">
        <v>1226</v>
      </c>
      <c r="J927" s="5" t="s">
        <v>858</v>
      </c>
      <c r="K927" s="5" t="s">
        <v>1226</v>
      </c>
    </row>
    <row r="928" spans="1:11" ht="75" x14ac:dyDescent="0.25">
      <c r="A928" s="3">
        <v>925</v>
      </c>
      <c r="B928" s="3" t="s">
        <v>249</v>
      </c>
      <c r="C928" s="3" t="str">
        <f>CONCATENATE('[1]Реєстр чинних РА'!F929," &lt;",'[1]Реєстр чинних РА'!B929,"&gt;")</f>
        <v>Рішення &lt;Про встановлення ставок орендної плати на земельну ділянку на території Солонянської селищної ради (зі змінами)&gt;</v>
      </c>
      <c r="D928" s="4">
        <v>42440</v>
      </c>
      <c r="E928" s="3" t="s">
        <v>2878</v>
      </c>
      <c r="F928" s="3" t="s">
        <v>917</v>
      </c>
      <c r="G928" s="3" t="s">
        <v>1226</v>
      </c>
      <c r="H928" s="3" t="s">
        <v>1226</v>
      </c>
      <c r="I928" s="5" t="s">
        <v>2879</v>
      </c>
      <c r="J928" s="5" t="s">
        <v>972</v>
      </c>
      <c r="K928" s="5" t="s">
        <v>1226</v>
      </c>
    </row>
    <row r="929" spans="1:11" ht="75" x14ac:dyDescent="0.25">
      <c r="A929" s="3">
        <v>926</v>
      </c>
      <c r="B929" s="3" t="s">
        <v>249</v>
      </c>
      <c r="C929" s="3" t="str">
        <f>CONCATENATE('[1]Реєстр чинних РА'!F930," &lt;",'[1]Реєстр чинних РА'!B930,"&gt;")</f>
        <v>Рішення &lt;Про затвердження методики розрахунку орендної плати за комунальне майно та пропорції її розподілу (зі змінами)&gt;</v>
      </c>
      <c r="D929" s="4">
        <v>44286</v>
      </c>
      <c r="E929" s="3" t="s">
        <v>2880</v>
      </c>
      <c r="F929" s="3" t="s">
        <v>919</v>
      </c>
      <c r="G929" s="3" t="s">
        <v>1226</v>
      </c>
      <c r="H929" s="3" t="s">
        <v>1226</v>
      </c>
      <c r="I929" s="5" t="s">
        <v>2881</v>
      </c>
      <c r="J929" s="5" t="s">
        <v>972</v>
      </c>
      <c r="K929" s="5" t="s">
        <v>1226</v>
      </c>
    </row>
    <row r="930" spans="1:11" ht="135" x14ac:dyDescent="0.25">
      <c r="A930" s="3">
        <v>927</v>
      </c>
      <c r="B930" s="3" t="s">
        <v>249</v>
      </c>
      <c r="C930" s="3" t="str">
        <f>CONCATENATE('[1]Реєстр чинних РА'!F931," &lt;",'[1]Реєстр чинних РА'!B931,"&gt;")</f>
        <v>Рішення &lt;Про встановлення ставок єдиного податку&gt;</v>
      </c>
      <c r="D930" s="4">
        <v>44371</v>
      </c>
      <c r="E930" s="3" t="s">
        <v>2882</v>
      </c>
      <c r="F930" s="3" t="s">
        <v>920</v>
      </c>
      <c r="G930" s="3" t="s">
        <v>354</v>
      </c>
      <c r="H930" s="3" t="s">
        <v>1226</v>
      </c>
      <c r="I930" s="5" t="s">
        <v>244</v>
      </c>
      <c r="J930" s="5" t="s">
        <v>1226</v>
      </c>
      <c r="K930" s="5" t="s">
        <v>1226</v>
      </c>
    </row>
    <row r="931" spans="1:11" ht="135" x14ac:dyDescent="0.25">
      <c r="A931" s="3">
        <v>928</v>
      </c>
      <c r="B931" s="3" t="s">
        <v>249</v>
      </c>
      <c r="C931" s="3" t="str">
        <f>CONCATENATE('[1]Реєстр чинних РА'!F932," &lt;",'[1]Реєстр чинних РА'!B932,"&gt;")</f>
        <v>Рішення &lt;Про встановлення ставок та пільг із сплати земельного податку&gt;</v>
      </c>
      <c r="D931" s="4">
        <v>44371</v>
      </c>
      <c r="E931" s="3" t="s">
        <v>2883</v>
      </c>
      <c r="F931" s="3" t="s">
        <v>921</v>
      </c>
      <c r="G931" s="3" t="s">
        <v>354</v>
      </c>
      <c r="H931" s="3" t="s">
        <v>1226</v>
      </c>
      <c r="I931" s="5" t="s">
        <v>244</v>
      </c>
      <c r="J931" s="5" t="s">
        <v>1226</v>
      </c>
      <c r="K931" s="5" t="s">
        <v>1226</v>
      </c>
    </row>
    <row r="932" spans="1:11" ht="135" x14ac:dyDescent="0.25">
      <c r="A932" s="3">
        <v>929</v>
      </c>
      <c r="B932" s="3" t="s">
        <v>249</v>
      </c>
      <c r="C932" s="3" t="str">
        <f>CONCATENATE('[1]Реєстр чинних РА'!F933," &lt;",'[1]Реєстр чинних РА'!B933,"&gt;")</f>
        <v>Рішення &lt;Про встановлення ставок та пільг на нерухоме майно, відмінне від земельної ділянки&gt;</v>
      </c>
      <c r="D932" s="4">
        <v>44371</v>
      </c>
      <c r="E932" s="3" t="s">
        <v>2884</v>
      </c>
      <c r="F932" s="3" t="s">
        <v>922</v>
      </c>
      <c r="G932" s="3" t="s">
        <v>354</v>
      </c>
      <c r="H932" s="3" t="s">
        <v>1226</v>
      </c>
      <c r="I932" s="5" t="s">
        <v>244</v>
      </c>
      <c r="J932" s="5" t="s">
        <v>1226</v>
      </c>
      <c r="K932" s="5" t="s">
        <v>1226</v>
      </c>
    </row>
    <row r="933" spans="1:11" ht="120" x14ac:dyDescent="0.25">
      <c r="A933" s="3">
        <v>930</v>
      </c>
      <c r="B933" s="3" t="s">
        <v>250</v>
      </c>
      <c r="C933" s="3" t="str">
        <f>CONCATENATE('[1]Реєстр чинних РА'!F934," &lt;",'[1]Реєстр чинних РА'!B934,"&gt;")</f>
        <v>Рішення &lt;Про затвердження Порядку виявлення, взяття на облік, збереження та використання безхазяйного майна, визнання спадщини від умерлого та прийняття такого майна у комунальну власність Софіївської селищної ради&gt;</v>
      </c>
      <c r="D933" s="4">
        <v>43236</v>
      </c>
      <c r="E933" s="3" t="s">
        <v>357</v>
      </c>
      <c r="F933" s="3" t="s">
        <v>1226</v>
      </c>
      <c r="G933" s="3" t="s">
        <v>1226</v>
      </c>
      <c r="H933" s="3" t="s">
        <v>1226</v>
      </c>
      <c r="I933" s="5" t="s">
        <v>2885</v>
      </c>
      <c r="J933" s="5" t="s">
        <v>1226</v>
      </c>
      <c r="K933" s="5" t="s">
        <v>1226</v>
      </c>
    </row>
    <row r="934" spans="1:11" ht="90" x14ac:dyDescent="0.25">
      <c r="A934" s="3">
        <v>931</v>
      </c>
      <c r="B934" s="3" t="s">
        <v>250</v>
      </c>
      <c r="C934" s="3" t="str">
        <f>CONCATENATE('[1]Реєстр чинних РА'!F935," &lt;",'[1]Реєстр чинних РА'!B935,"&gt;")</f>
        <v>Рішення сесії &lt;Про затвердження Положення про порядок проведення конкурсу на посаду керівника комунального закладу загальної середньої освіти&gt;</v>
      </c>
      <c r="D934" s="4">
        <v>43291</v>
      </c>
      <c r="E934" s="3" t="s">
        <v>2887</v>
      </c>
      <c r="F934" s="3" t="s">
        <v>2888</v>
      </c>
      <c r="G934" s="3" t="s">
        <v>1226</v>
      </c>
      <c r="H934" s="3" t="s">
        <v>1226</v>
      </c>
      <c r="I934" s="5" t="s">
        <v>2889</v>
      </c>
      <c r="J934" s="5" t="s">
        <v>1226</v>
      </c>
      <c r="K934" s="5" t="s">
        <v>1226</v>
      </c>
    </row>
    <row r="935" spans="1:11" ht="135" x14ac:dyDescent="0.25">
      <c r="A935" s="3">
        <v>932</v>
      </c>
      <c r="B935" s="3" t="s">
        <v>250</v>
      </c>
      <c r="C935" s="3" t="str">
        <f>CONCATENATE('[1]Реєстр чинних РА'!F936," &lt;",'[1]Реєстр чинних РА'!B936,"&gt;")</f>
        <v>Рішення сесії &lt;Про затвердження Положення про порядок найменування або перейменування вулиць, провулків, присвоєння, зміна та анулювання поштових адрес об'єктам нерухомого майна на території Софіївської селищної ради&gt;</v>
      </c>
      <c r="D935" s="4">
        <v>43523</v>
      </c>
      <c r="E935" s="3" t="s">
        <v>2891</v>
      </c>
      <c r="F935" s="3" t="s">
        <v>2892</v>
      </c>
      <c r="G935" s="3" t="s">
        <v>1226</v>
      </c>
      <c r="H935" s="3" t="s">
        <v>1226</v>
      </c>
      <c r="I935" s="5" t="s">
        <v>2893</v>
      </c>
      <c r="J935" s="5" t="s">
        <v>1226</v>
      </c>
      <c r="K935" s="5" t="s">
        <v>1226</v>
      </c>
    </row>
    <row r="936" spans="1:11" ht="105" x14ac:dyDescent="0.25">
      <c r="A936" s="3">
        <v>933</v>
      </c>
      <c r="B936" s="3" t="s">
        <v>250</v>
      </c>
      <c r="C936" s="3" t="str">
        <f>CONCATENATE('[1]Реєстр чинних РА'!F937," &lt;",'[1]Реєстр чинних РА'!B937,"&gt;")</f>
        <v>Рішення сесії &lt;Про затвердження Положення про порядок відчуження об'єктів комунальної власності Софіївської селищної об'єднаної територіальної громади&gt;</v>
      </c>
      <c r="D936" s="4">
        <v>43943</v>
      </c>
      <c r="E936" s="3" t="s">
        <v>358</v>
      </c>
      <c r="F936" s="3" t="s">
        <v>756</v>
      </c>
      <c r="G936" s="3" t="s">
        <v>1226</v>
      </c>
      <c r="H936" s="3" t="s">
        <v>1226</v>
      </c>
      <c r="I936" s="5" t="s">
        <v>2894</v>
      </c>
      <c r="J936" s="5" t="s">
        <v>1226</v>
      </c>
      <c r="K936" s="5" t="s">
        <v>1226</v>
      </c>
    </row>
    <row r="937" spans="1:11" ht="45" x14ac:dyDescent="0.25">
      <c r="A937" s="3">
        <v>934</v>
      </c>
      <c r="B937" s="3" t="s">
        <v>250</v>
      </c>
      <c r="C937" s="3" t="str">
        <f>CONCATENATE('[1]Реєстр чинних РА'!F938," &lt;",'[1]Реєстр чинних РА'!B938,"&gt;")</f>
        <v>Рішення сесії &lt;Про деякі питання регулювання містобудівної діяльності&gt;</v>
      </c>
      <c r="D937" s="4">
        <v>43978</v>
      </c>
      <c r="E937" s="3" t="s">
        <v>359</v>
      </c>
      <c r="F937" s="3" t="s">
        <v>757</v>
      </c>
      <c r="G937" s="3" t="s">
        <v>1226</v>
      </c>
      <c r="H937" s="3" t="s">
        <v>1226</v>
      </c>
      <c r="I937" s="5" t="s">
        <v>2895</v>
      </c>
      <c r="J937" s="5" t="s">
        <v>1226</v>
      </c>
      <c r="K937" s="5" t="s">
        <v>1226</v>
      </c>
    </row>
    <row r="938" spans="1:11" ht="45" x14ac:dyDescent="0.25">
      <c r="A938" s="3">
        <v>935</v>
      </c>
      <c r="B938" s="3" t="s">
        <v>250</v>
      </c>
      <c r="C938" s="3" t="str">
        <f>CONCATENATE('[1]Реєстр чинних РА'!F939," &lt;",'[1]Реєстр чинних РА'!B939,"&gt;")</f>
        <v>Рішення сесії &lt;Про встановлення ставок єдиного податку&gt;</v>
      </c>
      <c r="D938" s="4">
        <v>44006</v>
      </c>
      <c r="E938" s="3" t="s">
        <v>360</v>
      </c>
      <c r="F938" s="3" t="s">
        <v>760</v>
      </c>
      <c r="G938" s="3" t="s">
        <v>1226</v>
      </c>
      <c r="H938" s="3" t="s">
        <v>1226</v>
      </c>
      <c r="I938" s="5" t="s">
        <v>1226</v>
      </c>
      <c r="J938" s="5" t="s">
        <v>972</v>
      </c>
      <c r="K938" s="5" t="s">
        <v>1226</v>
      </c>
    </row>
    <row r="939" spans="1:11" ht="45" x14ac:dyDescent="0.25">
      <c r="A939" s="3">
        <v>936</v>
      </c>
      <c r="B939" s="3" t="s">
        <v>250</v>
      </c>
      <c r="C939" s="3" t="str">
        <f>CONCATENATE('[1]Реєстр чинних РА'!F940," &lt;",'[1]Реєстр чинних РА'!B940,"&gt;")</f>
        <v>Рішення &lt;Про встановлення туристичного збору&gt;</v>
      </c>
      <c r="D939" s="4">
        <v>44006</v>
      </c>
      <c r="E939" s="3" t="s">
        <v>361</v>
      </c>
      <c r="F939" s="3" t="s">
        <v>759</v>
      </c>
      <c r="G939" s="3" t="s">
        <v>1226</v>
      </c>
      <c r="H939" s="3" t="s">
        <v>1226</v>
      </c>
      <c r="I939" s="5" t="s">
        <v>1226</v>
      </c>
      <c r="J939" s="5" t="s">
        <v>972</v>
      </c>
      <c r="K939" s="5" t="s">
        <v>1226</v>
      </c>
    </row>
    <row r="940" spans="1:11" ht="75" x14ac:dyDescent="0.25">
      <c r="A940" s="3">
        <v>937</v>
      </c>
      <c r="B940" s="3" t="s">
        <v>250</v>
      </c>
      <c r="C940" s="3" t="str">
        <f>CONCATENATE('[1]Реєстр чинних РА'!F941," &lt;",'[1]Реєстр чинних РА'!B941,"&gt;")</f>
        <v>Рішення &lt;Про встановлення ставок та пільг із сплати податку на нерухоме майно, відмінне від земельної ділянки&gt;</v>
      </c>
      <c r="D940" s="4">
        <v>44006</v>
      </c>
      <c r="E940" s="3" t="s">
        <v>362</v>
      </c>
      <c r="F940" s="3" t="s">
        <v>758</v>
      </c>
      <c r="G940" s="3" t="s">
        <v>1226</v>
      </c>
      <c r="H940" s="3" t="s">
        <v>1226</v>
      </c>
      <c r="I940" s="5" t="s">
        <v>1226</v>
      </c>
      <c r="J940" s="5" t="s">
        <v>972</v>
      </c>
      <c r="K940" s="5" t="s">
        <v>1226</v>
      </c>
    </row>
    <row r="941" spans="1:11" ht="45" x14ac:dyDescent="0.25">
      <c r="A941" s="3">
        <v>938</v>
      </c>
      <c r="B941" s="3" t="s">
        <v>250</v>
      </c>
      <c r="C941" s="3" t="str">
        <f>CONCATENATE('[1]Реєстр чинних РА'!F942," &lt;",'[1]Реєстр чинних РА'!B942,"&gt;")</f>
        <v>Рішення &lt;Про встановлення ставок та пільг із сплати земельного податку&gt;</v>
      </c>
      <c r="D941" s="4">
        <v>44006</v>
      </c>
      <c r="E941" s="3" t="s">
        <v>363</v>
      </c>
      <c r="F941" s="3" t="s">
        <v>761</v>
      </c>
      <c r="G941" s="3" t="s">
        <v>1226</v>
      </c>
      <c r="H941" s="3" t="s">
        <v>1226</v>
      </c>
      <c r="I941" s="5" t="s">
        <v>1226</v>
      </c>
      <c r="J941" s="5" t="s">
        <v>972</v>
      </c>
      <c r="K941" s="5" t="s">
        <v>1226</v>
      </c>
    </row>
    <row r="942" spans="1:11" ht="45" x14ac:dyDescent="0.25">
      <c r="A942" s="3">
        <v>939</v>
      </c>
      <c r="B942" s="3" t="s">
        <v>250</v>
      </c>
      <c r="C942" s="3" t="str">
        <f>CONCATENATE('[1]Реєстр чинних РА'!F943," &lt;",'[1]Реєстр чинних РА'!B943,"&gt;")</f>
        <v>Рішення &lt;Про встановлення ставок орендної плати&gt;</v>
      </c>
      <c r="D942" s="4">
        <v>44006</v>
      </c>
      <c r="E942" s="3" t="s">
        <v>364</v>
      </c>
      <c r="F942" s="3" t="s">
        <v>762</v>
      </c>
      <c r="G942" s="3" t="s">
        <v>1226</v>
      </c>
      <c r="H942" s="3" t="s">
        <v>1226</v>
      </c>
      <c r="I942" s="5" t="s">
        <v>1226</v>
      </c>
      <c r="J942" s="5" t="s">
        <v>972</v>
      </c>
      <c r="K942" s="5" t="s">
        <v>1226</v>
      </c>
    </row>
    <row r="943" spans="1:11" ht="75" x14ac:dyDescent="0.25">
      <c r="A943" s="3">
        <v>940</v>
      </c>
      <c r="B943" s="3" t="s">
        <v>250</v>
      </c>
      <c r="C943" s="3" t="str">
        <f>CONCATENATE('[1]Реєстр чинних РА'!F944," &lt;",'[1]Реєстр чинних РА'!B944,"&gt;")</f>
        <v>Рішення &lt;Про встановлення ставок орендної плати&gt;</v>
      </c>
      <c r="D943" s="4">
        <v>44740</v>
      </c>
      <c r="E943" s="3" t="s">
        <v>2896</v>
      </c>
      <c r="F943" s="3" t="s">
        <v>2897</v>
      </c>
      <c r="G943" s="3" t="s">
        <v>1226</v>
      </c>
      <c r="H943" s="3" t="s">
        <v>1226</v>
      </c>
      <c r="I943" s="5" t="s">
        <v>899</v>
      </c>
      <c r="J943" s="5" t="s">
        <v>1226</v>
      </c>
      <c r="K943" s="5" t="s">
        <v>1226</v>
      </c>
    </row>
    <row r="944" spans="1:11" ht="75" x14ac:dyDescent="0.25">
      <c r="A944" s="3">
        <v>941</v>
      </c>
      <c r="B944" s="3" t="s">
        <v>250</v>
      </c>
      <c r="C944" s="3" t="str">
        <f>CONCATENATE('[1]Реєстр чинних РА'!F945," &lt;",'[1]Реєстр чинних РА'!B945,"&gt;")</f>
        <v>Рішення &lt;Про встановлення ставок та пільг із сплати земельного податку&gt;</v>
      </c>
      <c r="D944" s="4">
        <v>44740</v>
      </c>
      <c r="E944" s="3" t="s">
        <v>2898</v>
      </c>
      <c r="F944" s="3" t="s">
        <v>2899</v>
      </c>
      <c r="G944" s="3" t="s">
        <v>1226</v>
      </c>
      <c r="H944" s="3" t="s">
        <v>1226</v>
      </c>
      <c r="I944" s="5" t="s">
        <v>899</v>
      </c>
      <c r="J944" s="5" t="s">
        <v>1226</v>
      </c>
      <c r="K944" s="5" t="s">
        <v>1226</v>
      </c>
    </row>
    <row r="945" spans="1:11" ht="75" x14ac:dyDescent="0.25">
      <c r="A945" s="3">
        <v>942</v>
      </c>
      <c r="B945" s="3" t="s">
        <v>250</v>
      </c>
      <c r="C945" s="3" t="str">
        <f>CONCATENATE('[1]Реєстр чинних РА'!F946," &lt;",'[1]Реєстр чинних РА'!B946,"&gt;")</f>
        <v>Рішення &lt;Про встановлення ставок та пільг із сплати податку на нерухоме майно, відмінне від земельної ділянки&gt;</v>
      </c>
      <c r="D945" s="4">
        <v>44740</v>
      </c>
      <c r="E945" s="3" t="s">
        <v>2900</v>
      </c>
      <c r="F945" s="3" t="s">
        <v>2901</v>
      </c>
      <c r="G945" s="3" t="s">
        <v>1226</v>
      </c>
      <c r="H945" s="3" t="s">
        <v>1226</v>
      </c>
      <c r="I945" s="5" t="s">
        <v>899</v>
      </c>
      <c r="J945" s="5" t="s">
        <v>1226</v>
      </c>
      <c r="K945" s="5" t="s">
        <v>1226</v>
      </c>
    </row>
    <row r="946" spans="1:11" ht="75" x14ac:dyDescent="0.25">
      <c r="A946" s="3">
        <v>943</v>
      </c>
      <c r="B946" s="3" t="s">
        <v>250</v>
      </c>
      <c r="C946" s="3" t="str">
        <f>CONCATENATE('[1]Реєстр чинних РА'!F947," &lt;",'[1]Реєстр чинних РА'!B947,"&gt;")</f>
        <v>Рішення &lt;Про встановлення туристичного збору&gt;</v>
      </c>
      <c r="D946" s="4">
        <v>44740</v>
      </c>
      <c r="E946" s="3" t="s">
        <v>2902</v>
      </c>
      <c r="F946" s="3" t="s">
        <v>2903</v>
      </c>
      <c r="G946" s="3" t="s">
        <v>1226</v>
      </c>
      <c r="H946" s="3" t="s">
        <v>1226</v>
      </c>
      <c r="I946" s="5" t="s">
        <v>899</v>
      </c>
      <c r="J946" s="5" t="s">
        <v>1226</v>
      </c>
      <c r="K946" s="5" t="s">
        <v>1226</v>
      </c>
    </row>
    <row r="947" spans="1:11" ht="75" x14ac:dyDescent="0.25">
      <c r="A947" s="3">
        <v>944</v>
      </c>
      <c r="B947" s="3" t="s">
        <v>250</v>
      </c>
      <c r="C947" s="3" t="str">
        <f>CONCATENATE('[1]Реєстр чинних РА'!F948," &lt;",'[1]Реєстр чинних РА'!B948,"&gt;")</f>
        <v>Рішення сесії &lt;Про встановлення ставок єдиного податку на території Софіївської селищної ради&gt;</v>
      </c>
      <c r="D947" s="4">
        <v>44740</v>
      </c>
      <c r="E947" s="3" t="s">
        <v>2905</v>
      </c>
      <c r="F947" s="3" t="s">
        <v>2906</v>
      </c>
      <c r="G947" s="3" t="s">
        <v>1226</v>
      </c>
      <c r="H947" s="3" t="s">
        <v>1226</v>
      </c>
      <c r="I947" s="5" t="s">
        <v>1883</v>
      </c>
      <c r="J947" s="5" t="s">
        <v>1226</v>
      </c>
      <c r="K947" s="5" t="s">
        <v>1226</v>
      </c>
    </row>
    <row r="948" spans="1:11" ht="90" x14ac:dyDescent="0.25">
      <c r="A948" s="3">
        <v>945</v>
      </c>
      <c r="B948" s="3" t="s">
        <v>250</v>
      </c>
      <c r="C948" s="3" t="str">
        <f>CONCATENATE('[1]Реєстр чинних РА'!F949," &lt;",'[1]Реєстр чинних РА'!B949,"&gt;")</f>
        <v>Рішення сесії &lt;Про затвердження Регламенту відділу «Центр надання адміністративних послуг» виконавчого комітету Софіївської селищної ради&gt;</v>
      </c>
      <c r="D948" s="4">
        <v>43941</v>
      </c>
      <c r="E948" s="3" t="s">
        <v>2908</v>
      </c>
      <c r="F948" s="3" t="s">
        <v>2909</v>
      </c>
      <c r="G948" s="3" t="s">
        <v>1226</v>
      </c>
      <c r="H948" s="3" t="s">
        <v>1226</v>
      </c>
      <c r="I948" s="5" t="s">
        <v>2894</v>
      </c>
      <c r="J948" s="5" t="s">
        <v>1226</v>
      </c>
      <c r="K948" s="5" t="s">
        <v>1226</v>
      </c>
    </row>
    <row r="949" spans="1:11" ht="120" x14ac:dyDescent="0.25">
      <c r="A949" s="3">
        <v>946</v>
      </c>
      <c r="B949" s="3" t="s">
        <v>2910</v>
      </c>
      <c r="C949" s="3" t="str">
        <f>CONCATENATE('[1]Реєстр чинних РА'!F950," &lt;",'[1]Реєстр чинних РА'!B950,"&gt;")</f>
        <v>Рішення &lt;Про внесення змін до рішення Тернівської міської ради від 22.12.2011р. 244- 15/VІ Про затвердження правил благоустрою території міста Тернівка&gt;</v>
      </c>
      <c r="D949" s="4">
        <v>42459</v>
      </c>
      <c r="E949" s="3" t="s">
        <v>2912</v>
      </c>
      <c r="F949" s="3" t="s">
        <v>2913</v>
      </c>
      <c r="G949" s="3" t="s">
        <v>1226</v>
      </c>
      <c r="H949" s="3" t="s">
        <v>1226</v>
      </c>
      <c r="I949" s="5" t="s">
        <v>2914</v>
      </c>
      <c r="J949" s="5" t="s">
        <v>1226</v>
      </c>
      <c r="K949" s="5" t="s">
        <v>1226</v>
      </c>
    </row>
    <row r="950" spans="1:11" ht="120" x14ac:dyDescent="0.25">
      <c r="A950" s="3">
        <v>947</v>
      </c>
      <c r="B950" s="3" t="s">
        <v>2910</v>
      </c>
      <c r="C950" s="3" t="str">
        <f>CONCATENATE('[1]Реєстр чинних РА'!F951," &lt;",'[1]Реєстр чинних РА'!B951,"&gt;")</f>
        <v>Рішення &lt;Про затвердження правил благоустрою території міста Тернівки&gt;</v>
      </c>
      <c r="D950" s="4">
        <v>40899</v>
      </c>
      <c r="E950" s="3" t="s">
        <v>2916</v>
      </c>
      <c r="F950" s="3" t="s">
        <v>2917</v>
      </c>
      <c r="G950" s="3" t="s">
        <v>1226</v>
      </c>
      <c r="H950" s="3" t="s">
        <v>1226</v>
      </c>
      <c r="I950" s="5" t="s">
        <v>2537</v>
      </c>
      <c r="J950" s="5" t="s">
        <v>1226</v>
      </c>
      <c r="K950" s="5" t="s">
        <v>1226</v>
      </c>
    </row>
    <row r="951" spans="1:11" ht="135" x14ac:dyDescent="0.25">
      <c r="A951" s="3">
        <v>948</v>
      </c>
      <c r="B951" s="3" t="s">
        <v>2910</v>
      </c>
      <c r="C951" s="3" t="str">
        <f>CONCATENATE('[1]Реєстр чинних РА'!F952," &lt;",'[1]Реєстр чинних РА'!B952,"&gt;")</f>
        <v>Рішення &lt;Про регулювання діяльності з розміщення зовнішньої реклами&gt;</v>
      </c>
      <c r="D951" s="4">
        <v>39199</v>
      </c>
      <c r="E951" s="3" t="s">
        <v>2919</v>
      </c>
      <c r="F951" s="3" t="s">
        <v>2920</v>
      </c>
      <c r="G951" s="3" t="s">
        <v>1226</v>
      </c>
      <c r="H951" s="3" t="s">
        <v>1226</v>
      </c>
      <c r="I951" s="5" t="s">
        <v>2921</v>
      </c>
      <c r="J951" s="5" t="s">
        <v>1226</v>
      </c>
      <c r="K951" s="5" t="s">
        <v>1226</v>
      </c>
    </row>
    <row r="952" spans="1:11" ht="195" x14ac:dyDescent="0.25">
      <c r="A952" s="3">
        <v>949</v>
      </c>
      <c r="B952" s="3" t="s">
        <v>2910</v>
      </c>
      <c r="C952" s="3" t="str">
        <f>CONCATENATE('[1]Реєстр чинних РА'!F953," &lt;",'[1]Реєстр чинних РА'!B953,"&gt;")</f>
        <v>Рішення &lt;Про затвердження Порядку розміщення тимчасових споруд для провадження підприємницької діяльності на території м. Тернівки&gt;</v>
      </c>
      <c r="D952" s="4">
        <v>40998</v>
      </c>
      <c r="E952" s="3" t="s">
        <v>2923</v>
      </c>
      <c r="F952" s="3" t="s">
        <v>2924</v>
      </c>
      <c r="G952" s="3" t="s">
        <v>1226</v>
      </c>
      <c r="H952" s="3" t="s">
        <v>1226</v>
      </c>
      <c r="I952" s="5" t="s">
        <v>2925</v>
      </c>
      <c r="J952" s="5" t="s">
        <v>1226</v>
      </c>
      <c r="K952" s="5" t="s">
        <v>1226</v>
      </c>
    </row>
    <row r="953" spans="1:11" ht="195" x14ac:dyDescent="0.25">
      <c r="A953" s="3">
        <v>950</v>
      </c>
      <c r="B953" s="3" t="s">
        <v>2910</v>
      </c>
      <c r="C953" s="3" t="str">
        <f>CONCATENATE('[1]Реєстр чинних РА'!F954," &lt;",'[1]Реєстр чинних РА'!B954,"&gt;")</f>
        <v>Рішення &lt;Про затвердження Положення про конкурсний відбір суб'єктів оціночної діяльності для оцінки вартості комунального майна м.Тернівка&gt;</v>
      </c>
      <c r="D953" s="4">
        <v>40991</v>
      </c>
      <c r="E953" s="3" t="s">
        <v>173</v>
      </c>
      <c r="F953" s="3" t="s">
        <v>849</v>
      </c>
      <c r="G953" s="3" t="s">
        <v>1226</v>
      </c>
      <c r="H953" s="3" t="s">
        <v>1226</v>
      </c>
      <c r="I953" s="5" t="s">
        <v>2927</v>
      </c>
      <c r="J953" s="5" t="s">
        <v>1226</v>
      </c>
      <c r="K953" s="5" t="s">
        <v>1226</v>
      </c>
    </row>
    <row r="954" spans="1:11" ht="165" x14ac:dyDescent="0.25">
      <c r="A954" s="3">
        <v>951</v>
      </c>
      <c r="B954" s="3" t="s">
        <v>2910</v>
      </c>
      <c r="C954" s="3" t="str">
        <f>CONCATENATE('[1]Реєстр чинних РА'!F955," &lt;",'[1]Реєстр чинних РА'!B955,"&gt;")</f>
        <v>Рішення &lt;Про затвердження Правил додержання тиші в громадських місцях на території міста Тернівки&gt;</v>
      </c>
      <c r="D954" s="4">
        <v>39338</v>
      </c>
      <c r="E954" s="3" t="s">
        <v>2929</v>
      </c>
      <c r="F954" s="3" t="s">
        <v>848</v>
      </c>
      <c r="G954" s="3" t="s">
        <v>1226</v>
      </c>
      <c r="H954" s="3" t="s">
        <v>1226</v>
      </c>
      <c r="I954" s="5" t="s">
        <v>2930</v>
      </c>
      <c r="J954" s="5" t="s">
        <v>1226</v>
      </c>
      <c r="K954" s="5" t="s">
        <v>1226</v>
      </c>
    </row>
    <row r="955" spans="1:11" ht="165" x14ac:dyDescent="0.25">
      <c r="A955" s="3">
        <v>952</v>
      </c>
      <c r="B955" s="3" t="s">
        <v>2910</v>
      </c>
      <c r="C955" s="3" t="str">
        <f>CONCATENATE('[1]Реєстр чинних РА'!F956," &lt;",'[1]Реєстр чинних РА'!B956,"&gt;")</f>
        <v>Рішення &lt;Про затвердження Порядку розміщення об’єктів зовнішньої реклами у м.Тернівка&gt;</v>
      </c>
      <c r="D955" s="4">
        <v>39799</v>
      </c>
      <c r="E955" s="3">
        <v>546</v>
      </c>
      <c r="F955" s="3" t="s">
        <v>851</v>
      </c>
      <c r="G955" s="3" t="s">
        <v>1226</v>
      </c>
      <c r="H955" s="3" t="s">
        <v>1226</v>
      </c>
      <c r="I955" s="5" t="s">
        <v>1226</v>
      </c>
      <c r="J955" s="5" t="s">
        <v>2932</v>
      </c>
      <c r="K955" s="5" t="s">
        <v>1226</v>
      </c>
    </row>
    <row r="956" spans="1:11" ht="225" x14ac:dyDescent="0.25">
      <c r="A956" s="3">
        <v>953</v>
      </c>
      <c r="B956" s="3" t="s">
        <v>2910</v>
      </c>
      <c r="C956" s="3" t="str">
        <f>CONCATENATE('[1]Реєстр чинних РА'!F957," &lt;",'[1]Реєстр чинних РА'!B957,"&gt;")</f>
        <v>Рішення &lt;Про заборону продажу пива (крім безалкогольного), алкогольних, слабоалкогольних напоїв, вин столових на території м. Тернівка Дніпропетровської області в нічний час&gt;</v>
      </c>
      <c r="D956" s="4">
        <v>43487</v>
      </c>
      <c r="E956" s="3" t="s">
        <v>175</v>
      </c>
      <c r="F956" s="3" t="s">
        <v>852</v>
      </c>
      <c r="G956" s="3" t="s">
        <v>2934</v>
      </c>
      <c r="H956" s="3" t="s">
        <v>2935</v>
      </c>
      <c r="I956" s="5" t="s">
        <v>2936</v>
      </c>
      <c r="J956" s="5" t="s">
        <v>1226</v>
      </c>
      <c r="K956" s="5" t="s">
        <v>1226</v>
      </c>
    </row>
    <row r="957" spans="1:11" ht="240" x14ac:dyDescent="0.25">
      <c r="A957" s="3">
        <v>954</v>
      </c>
      <c r="B957" s="3" t="s">
        <v>2910</v>
      </c>
      <c r="C957" s="3" t="str">
        <f>CONCATENATE('[1]Реєстр чинних РА'!F958," &lt;",'[1]Реєстр чинних РА'!B958,"&gt;")</f>
        <v>Рішення &lt;Про встановлення мінімальної вартості місячної оренди одного квадратного метра нерухомого майна фізичних осіб на території м.Тернівка Дніпропетровської області&gt;</v>
      </c>
      <c r="D957" s="4">
        <v>41600</v>
      </c>
      <c r="E957" s="3" t="s">
        <v>174</v>
      </c>
      <c r="F957" s="3" t="s">
        <v>850</v>
      </c>
      <c r="G957" s="3" t="s">
        <v>1226</v>
      </c>
      <c r="H957" s="3" t="s">
        <v>1226</v>
      </c>
      <c r="I957" s="5" t="s">
        <v>2008</v>
      </c>
      <c r="J957" s="5" t="s">
        <v>1226</v>
      </c>
      <c r="K957" s="5" t="s">
        <v>1226</v>
      </c>
    </row>
    <row r="958" spans="1:11" ht="90" x14ac:dyDescent="0.25">
      <c r="A958" s="3">
        <v>955</v>
      </c>
      <c r="B958" s="3" t="s">
        <v>389</v>
      </c>
      <c r="C958" s="3" t="str">
        <f>CONCATENATE('[1]Реєстр чинних РА'!F959," &lt;",'[1]Реєстр чинних РА'!B959,"&gt;")</f>
        <v>Рішення Троїцької сільської ради &lt;Про встановлення ставок єдиного податку фізичних осіб-підприємців на території Троїцької сільської ради&gt;</v>
      </c>
      <c r="D958" s="4">
        <v>44371</v>
      </c>
      <c r="E958" s="3" t="s">
        <v>2938</v>
      </c>
      <c r="F958" s="3" t="s">
        <v>1226</v>
      </c>
      <c r="G958" s="3" t="s">
        <v>1226</v>
      </c>
      <c r="H958" s="3" t="s">
        <v>1226</v>
      </c>
      <c r="I958" s="5" t="s">
        <v>244</v>
      </c>
      <c r="J958" s="5" t="s">
        <v>1226</v>
      </c>
      <c r="K958" s="5" t="s">
        <v>1226</v>
      </c>
    </row>
    <row r="959" spans="1:11" ht="105" x14ac:dyDescent="0.25">
      <c r="A959" s="3">
        <v>956</v>
      </c>
      <c r="B959" s="3" t="s">
        <v>389</v>
      </c>
      <c r="C959" s="3" t="str">
        <f>CONCATENATE('[1]Реєстр чинних РА'!F960," &lt;",'[1]Реєстр чинних РА'!B960,"&gt;")</f>
        <v>Рішення Троїцької сільської ради &lt;Про встановлення ставок та пільг із сплати податку на нерухоме майно, відмінне від земельної ділянки на території Троїцької сільської ради&gt;</v>
      </c>
      <c r="D959" s="4">
        <v>44371</v>
      </c>
      <c r="E959" s="3" t="s">
        <v>2939</v>
      </c>
      <c r="F959" s="3" t="s">
        <v>844</v>
      </c>
      <c r="G959" s="3" t="s">
        <v>1226</v>
      </c>
      <c r="H959" s="3" t="s">
        <v>1226</v>
      </c>
      <c r="I959" s="5" t="s">
        <v>244</v>
      </c>
      <c r="J959" s="5" t="s">
        <v>1226</v>
      </c>
      <c r="K959" s="5" t="s">
        <v>1226</v>
      </c>
    </row>
    <row r="960" spans="1:11" ht="75" x14ac:dyDescent="0.25">
      <c r="A960" s="3">
        <v>957</v>
      </c>
      <c r="B960" s="3" t="s">
        <v>389</v>
      </c>
      <c r="C960" s="3" t="str">
        <f>CONCATENATE('[1]Реєстр чинних РА'!F961," &lt;",'[1]Реєстр чинних РА'!B961,"&gt;")</f>
        <v>Рішення Троїцької сільської ради &lt;Про встановлення ставки транспортного податку на території Троїцької сільської ради&gt;</v>
      </c>
      <c r="D960" s="4">
        <v>44371</v>
      </c>
      <c r="E960" s="3" t="s">
        <v>2940</v>
      </c>
      <c r="F960" s="3" t="s">
        <v>844</v>
      </c>
      <c r="G960" s="3" t="s">
        <v>1226</v>
      </c>
      <c r="H960" s="3" t="s">
        <v>1226</v>
      </c>
      <c r="I960" s="5" t="s">
        <v>244</v>
      </c>
      <c r="J960" s="5" t="s">
        <v>1226</v>
      </c>
      <c r="K960" s="5" t="s">
        <v>1226</v>
      </c>
    </row>
    <row r="961" spans="1:11" ht="90" x14ac:dyDescent="0.25">
      <c r="A961" s="3">
        <v>958</v>
      </c>
      <c r="B961" s="3" t="s">
        <v>389</v>
      </c>
      <c r="C961" s="3" t="str">
        <f>CONCATENATE('[1]Реєстр чинних РА'!F962," &lt;",'[1]Реєстр чинних РА'!B962,"&gt;")</f>
        <v>Рішення Троїцької сільської ради &lt;Про встановлення ставок та пільг із сплати земельного податку на території Троїцької сільської ради&gt;</v>
      </c>
      <c r="D961" s="4">
        <v>44371</v>
      </c>
      <c r="E961" s="3" t="s">
        <v>2941</v>
      </c>
      <c r="F961" s="3" t="s">
        <v>844</v>
      </c>
      <c r="G961" s="3" t="s">
        <v>1226</v>
      </c>
      <c r="H961" s="3" t="s">
        <v>1226</v>
      </c>
      <c r="I961" s="5" t="s">
        <v>244</v>
      </c>
      <c r="J961" s="5" t="s">
        <v>1226</v>
      </c>
      <c r="K961" s="5" t="s">
        <v>1226</v>
      </c>
    </row>
    <row r="962" spans="1:11" ht="75" x14ac:dyDescent="0.25">
      <c r="A962" s="3">
        <v>959</v>
      </c>
      <c r="B962" s="3" t="s">
        <v>389</v>
      </c>
      <c r="C962" s="3" t="str">
        <f>CONCATENATE('[1]Реєстр чинних РА'!F963," &lt;",'[1]Реєстр чинних РА'!B963,"&gt;")</f>
        <v>Рішення &lt;Про встановлення ставок єдиного податку фізичних осіб-підприємців на території Троїцької сільської ради&gt;</v>
      </c>
      <c r="D962" s="4">
        <v>43998</v>
      </c>
      <c r="E962" s="3" t="s">
        <v>2942</v>
      </c>
      <c r="F962" s="3" t="s">
        <v>396</v>
      </c>
      <c r="G962" s="3" t="s">
        <v>1226</v>
      </c>
      <c r="H962" s="3" t="s">
        <v>1226</v>
      </c>
      <c r="I962" s="5" t="s">
        <v>1226</v>
      </c>
      <c r="J962" s="5" t="s">
        <v>858</v>
      </c>
      <c r="K962" s="5" t="s">
        <v>1226</v>
      </c>
    </row>
    <row r="963" spans="1:11" ht="105" x14ac:dyDescent="0.25">
      <c r="A963" s="3">
        <v>960</v>
      </c>
      <c r="B963" s="3" t="s">
        <v>389</v>
      </c>
      <c r="C963" s="3" t="str">
        <f>CONCATENATE('[1]Реєстр чинних РА'!F964," &lt;",'[1]Реєстр чинних РА'!B964,"&gt;")</f>
        <v>Рішення Троїцької сільської ради &lt;Про визначення мінімальної вартості місячної оренди 1 квадратного метра загальної площі нерухомого майна фізичних  осіб Троїцької сільської ради&gt;</v>
      </c>
      <c r="D963" s="4">
        <v>43998</v>
      </c>
      <c r="E963" s="3" t="s">
        <v>2944</v>
      </c>
      <c r="F963" s="3" t="s">
        <v>844</v>
      </c>
      <c r="G963" s="3" t="s">
        <v>1226</v>
      </c>
      <c r="H963" s="3" t="s">
        <v>1226</v>
      </c>
      <c r="I963" s="5" t="s">
        <v>1883</v>
      </c>
      <c r="J963" s="5" t="s">
        <v>1226</v>
      </c>
      <c r="K963" s="5" t="s">
        <v>1226</v>
      </c>
    </row>
    <row r="964" spans="1:11" ht="90" x14ac:dyDescent="0.25">
      <c r="A964" s="3">
        <v>961</v>
      </c>
      <c r="B964" s="3" t="s">
        <v>389</v>
      </c>
      <c r="C964" s="3" t="str">
        <f>CONCATENATE('[1]Реєстр чинних РА'!F965," &lt;",'[1]Реєстр чинних РА'!B965,"&gt;")</f>
        <v>Рішення &lt; Про встановлення ставок та пільг із сплати податку на нерухоме майно, відмінне від земельної ділянки на території Троїцької сільської ради&gt;</v>
      </c>
      <c r="D964" s="4">
        <v>43998</v>
      </c>
      <c r="E964" s="3" t="s">
        <v>2945</v>
      </c>
      <c r="F964" s="3" t="s">
        <v>396</v>
      </c>
      <c r="G964" s="3" t="s">
        <v>1226</v>
      </c>
      <c r="H964" s="3" t="s">
        <v>1226</v>
      </c>
      <c r="I964" s="5" t="s">
        <v>1226</v>
      </c>
      <c r="J964" s="5" t="s">
        <v>858</v>
      </c>
      <c r="K964" s="5" t="s">
        <v>1226</v>
      </c>
    </row>
    <row r="965" spans="1:11" ht="60" x14ac:dyDescent="0.25">
      <c r="A965" s="3">
        <v>962</v>
      </c>
      <c r="B965" s="3" t="s">
        <v>389</v>
      </c>
      <c r="C965" s="3" t="str">
        <f>CONCATENATE('[1]Реєстр чинних РА'!F966," &lt;",'[1]Реєстр чинних РА'!B966,"&gt;")</f>
        <v>Рішення &lt; Про встановлення ставки транспортного податку на території Троїцької сільської ради&gt;</v>
      </c>
      <c r="D965" s="4">
        <v>43998</v>
      </c>
      <c r="E965" s="3" t="s">
        <v>2946</v>
      </c>
      <c r="F965" s="3" t="s">
        <v>396</v>
      </c>
      <c r="G965" s="3" t="s">
        <v>1226</v>
      </c>
      <c r="H965" s="3" t="s">
        <v>1226</v>
      </c>
      <c r="I965" s="5" t="s">
        <v>1226</v>
      </c>
      <c r="J965" s="5" t="s">
        <v>858</v>
      </c>
      <c r="K965" s="5" t="s">
        <v>1226</v>
      </c>
    </row>
    <row r="966" spans="1:11" ht="75" x14ac:dyDescent="0.25">
      <c r="A966" s="3">
        <v>963</v>
      </c>
      <c r="B966" s="3" t="s">
        <v>389</v>
      </c>
      <c r="C966" s="3" t="str">
        <f>CONCATENATE('[1]Реєстр чинних РА'!F967," &lt;",'[1]Реєстр чинних РА'!B967,"&gt;")</f>
        <v>Рішення Троїцької сільської ради &lt;Про встановлення ставки туристичного збору на території Троїцької сільської ради&gt;</v>
      </c>
      <c r="D966" s="4">
        <v>43998</v>
      </c>
      <c r="E966" s="3" t="s">
        <v>2948</v>
      </c>
      <c r="F966" s="3" t="s">
        <v>844</v>
      </c>
      <c r="G966" s="3" t="s">
        <v>1226</v>
      </c>
      <c r="H966" s="3" t="s">
        <v>1226</v>
      </c>
      <c r="I966" s="5" t="s">
        <v>1883</v>
      </c>
      <c r="J966" s="5" t="s">
        <v>1226</v>
      </c>
      <c r="K966" s="5" t="s">
        <v>1226</v>
      </c>
    </row>
    <row r="967" spans="1:11" ht="75" x14ac:dyDescent="0.25">
      <c r="A967" s="3">
        <v>964</v>
      </c>
      <c r="B967" s="3" t="s">
        <v>389</v>
      </c>
      <c r="C967" s="3" t="str">
        <f>CONCATENATE('[1]Реєстр чинних РА'!F968," &lt;",'[1]Реєстр чинних РА'!B968,"&gt;")</f>
        <v>Рішення Троїцької сільської ради &lt;Про встановлення розмірів орендної плати за землі комунальної власноті Троїцької сільської ради&gt;</v>
      </c>
      <c r="D967" s="4">
        <v>43998</v>
      </c>
      <c r="E967" s="3" t="s">
        <v>2950</v>
      </c>
      <c r="F967" s="3" t="s">
        <v>844</v>
      </c>
      <c r="G967" s="3" t="s">
        <v>1226</v>
      </c>
      <c r="H967" s="3" t="s">
        <v>1226</v>
      </c>
      <c r="I967" s="5" t="s">
        <v>1883</v>
      </c>
      <c r="J967" s="5" t="s">
        <v>1226</v>
      </c>
      <c r="K967" s="5" t="s">
        <v>1226</v>
      </c>
    </row>
    <row r="968" spans="1:11" ht="75" x14ac:dyDescent="0.25">
      <c r="A968" s="3">
        <v>965</v>
      </c>
      <c r="B968" s="3" t="s">
        <v>389</v>
      </c>
      <c r="C968" s="3" t="str">
        <f>CONCATENATE('[1]Реєстр чинних РА'!F969," &lt;",'[1]Реєстр чинних РА'!B969,"&gt;")</f>
        <v>Рішення &lt; Про встановлення ставок та пільг із сплати земельного податку на території Троїцької сільської ради&gt;</v>
      </c>
      <c r="D968" s="4">
        <v>43998</v>
      </c>
      <c r="E968" s="3" t="s">
        <v>2951</v>
      </c>
      <c r="F968" s="3" t="s">
        <v>396</v>
      </c>
      <c r="G968" s="3" t="s">
        <v>1226</v>
      </c>
      <c r="H968" s="3" t="s">
        <v>1226</v>
      </c>
      <c r="I968" s="5" t="s">
        <v>1226</v>
      </c>
      <c r="J968" s="5" t="s">
        <v>858</v>
      </c>
      <c r="K968" s="5" t="s">
        <v>1226</v>
      </c>
    </row>
    <row r="969" spans="1:11" ht="120" x14ac:dyDescent="0.25">
      <c r="A969" s="3">
        <v>966</v>
      </c>
      <c r="B969" s="3" t="s">
        <v>389</v>
      </c>
      <c r="C969" s="3" t="str">
        <f>CONCATENATE('[1]Реєстр чинних РА'!F970," &lt;",'[1]Реєстр чинних РА'!B970,"&gt;")</f>
        <v>Рішення Троїцької сільської ради &lt;Про затвердження Положення про порядок розміщення зовнішньої реклами на території Троїцької сільської ради Павлоградського району Дніпропетровської області&gt;</v>
      </c>
      <c r="D969" s="4">
        <v>44722</v>
      </c>
      <c r="E969" s="3" t="s">
        <v>2952</v>
      </c>
      <c r="F969" s="3" t="s">
        <v>844</v>
      </c>
      <c r="G969" s="3" t="s">
        <v>1226</v>
      </c>
      <c r="H969" s="3" t="s">
        <v>1226</v>
      </c>
      <c r="I969" s="5" t="s">
        <v>899</v>
      </c>
      <c r="J969" s="5" t="s">
        <v>1226</v>
      </c>
      <c r="K969" s="5" t="s">
        <v>1226</v>
      </c>
    </row>
    <row r="970" spans="1:11" ht="60" x14ac:dyDescent="0.25">
      <c r="A970" s="3">
        <v>967</v>
      </c>
      <c r="B970" s="3" t="s">
        <v>684</v>
      </c>
      <c r="C970" s="3" t="str">
        <f>CONCATENATE('[1]Реєстр чинних РА'!F971," &lt;",'[1]Реєстр чинних РА'!B971,"&gt;")</f>
        <v>Рішення &lt;Про затвердження Положення про єдиний податок на території сільської ради на 2021 рік&gt;</v>
      </c>
      <c r="D970" s="4">
        <v>44022</v>
      </c>
      <c r="E970" s="3" t="s">
        <v>689</v>
      </c>
      <c r="F970" s="3" t="s">
        <v>687</v>
      </c>
      <c r="G970" s="3" t="s">
        <v>1226</v>
      </c>
      <c r="H970" s="3" t="s">
        <v>1226</v>
      </c>
      <c r="I970" s="5" t="s">
        <v>1883</v>
      </c>
      <c r="J970" s="5" t="s">
        <v>1226</v>
      </c>
      <c r="K970" s="5" t="s">
        <v>1226</v>
      </c>
    </row>
    <row r="971" spans="1:11" ht="75" x14ac:dyDescent="0.25">
      <c r="A971" s="3">
        <v>968</v>
      </c>
      <c r="B971" s="3" t="s">
        <v>684</v>
      </c>
      <c r="C971" s="3" t="str">
        <f>CONCATENATE('[1]Реєстр чинних РА'!F972," &lt;",'[1]Реєстр чинних РА'!B972,"&gt;")</f>
        <v>Рішення &lt;Про затвердження Положення про земельний податок на території сільської ради на 2021 рік&gt;</v>
      </c>
      <c r="D971" s="4">
        <v>44022</v>
      </c>
      <c r="E971" s="3" t="s">
        <v>686</v>
      </c>
      <c r="F971" s="3" t="s">
        <v>688</v>
      </c>
      <c r="G971" s="3" t="s">
        <v>1226</v>
      </c>
      <c r="H971" s="3" t="s">
        <v>1226</v>
      </c>
      <c r="I971" s="5" t="s">
        <v>1883</v>
      </c>
      <c r="J971" s="5" t="s">
        <v>1226</v>
      </c>
      <c r="K971" s="5" t="s">
        <v>1226</v>
      </c>
    </row>
    <row r="972" spans="1:11" ht="75" x14ac:dyDescent="0.25">
      <c r="A972" s="3">
        <v>969</v>
      </c>
      <c r="B972" s="3" t="s">
        <v>684</v>
      </c>
      <c r="C972" s="3" t="str">
        <f>CONCATENATE('[1]Реєстр чинних РА'!F973," &lt;",'[1]Реєстр чинних РА'!B973,"&gt;")</f>
        <v>Рішення &lt;Про затвердження Положення про транспортний податок на території сільської ради на 2021 рік&gt;</v>
      </c>
      <c r="D972" s="4">
        <v>44022</v>
      </c>
      <c r="E972" s="3" t="s">
        <v>696</v>
      </c>
      <c r="F972" s="3" t="s">
        <v>694</v>
      </c>
      <c r="G972" s="3" t="s">
        <v>1226</v>
      </c>
      <c r="H972" s="3" t="s">
        <v>1226</v>
      </c>
      <c r="I972" s="5" t="s">
        <v>1883</v>
      </c>
      <c r="J972" s="5" t="s">
        <v>1226</v>
      </c>
      <c r="K972" s="5" t="s">
        <v>1226</v>
      </c>
    </row>
    <row r="973" spans="1:11" ht="90" x14ac:dyDescent="0.25">
      <c r="A973" s="3">
        <v>970</v>
      </c>
      <c r="B973" s="3" t="s">
        <v>684</v>
      </c>
      <c r="C973" s="3" t="str">
        <f>CONCATENATE('[1]Реєстр чинних РА'!F974," &lt;",'[1]Реєстр чинних РА'!B974,"&gt;")</f>
        <v>Рішення &lt;Про затвердження Положення про податок на нерухоме майно відмінне від земельної ділянки на території сільської ради на 2021 рік&gt;</v>
      </c>
      <c r="D973" s="4">
        <v>44022</v>
      </c>
      <c r="E973" s="3" t="s">
        <v>693</v>
      </c>
      <c r="F973" s="3" t="s">
        <v>691</v>
      </c>
      <c r="G973" s="3" t="s">
        <v>1226</v>
      </c>
      <c r="H973" s="3" t="s">
        <v>1226</v>
      </c>
      <c r="I973" s="5" t="s">
        <v>1883</v>
      </c>
      <c r="J973" s="5" t="s">
        <v>1226</v>
      </c>
      <c r="K973" s="5" t="s">
        <v>1226</v>
      </c>
    </row>
    <row r="974" spans="1:11" ht="75" x14ac:dyDescent="0.25">
      <c r="A974" s="3">
        <v>971</v>
      </c>
      <c r="B974" s="3" t="s">
        <v>763</v>
      </c>
      <c r="C974" s="3" t="str">
        <f>CONCATENATE('[1]Реєстр чинних РА'!F975," &lt;",'[1]Реєстр чинних РА'!B975,"&gt;")</f>
        <v>Рішення ради &lt;Про затвердження Порядку щодо особливостей передачі в оренду комунального майна Царичанської селищної ради&gt;</v>
      </c>
      <c r="D974" s="4">
        <v>44603</v>
      </c>
      <c r="E974" s="3" t="s">
        <v>2953</v>
      </c>
      <c r="F974" s="3" t="s">
        <v>960</v>
      </c>
      <c r="G974" s="3" t="s">
        <v>1226</v>
      </c>
      <c r="H974" s="3" t="s">
        <v>1226</v>
      </c>
      <c r="I974" s="5" t="s">
        <v>2954</v>
      </c>
      <c r="J974" s="5" t="s">
        <v>1226</v>
      </c>
      <c r="K974" s="5" t="s">
        <v>1226</v>
      </c>
    </row>
    <row r="975" spans="1:11" ht="90" x14ac:dyDescent="0.25">
      <c r="A975" s="3">
        <v>972</v>
      </c>
      <c r="B975" s="3" t="s">
        <v>763</v>
      </c>
      <c r="C975" s="3" t="str">
        <f>CONCATENATE('[1]Реєстр чинних РА'!F976," &lt;",'[1]Реєстр чинних РА'!B976,"&gt;")</f>
        <v>Рішення ради &lt;Про затвердження Порядку виконання контрольних функцій у сфері оренди комунального майна Царичанської селищної ради&gt;</v>
      </c>
      <c r="D975" s="4">
        <v>44603</v>
      </c>
      <c r="E975" s="3" t="s">
        <v>2956</v>
      </c>
      <c r="F975" s="3" t="s">
        <v>960</v>
      </c>
      <c r="G975" s="3" t="s">
        <v>1226</v>
      </c>
      <c r="H975" s="3" t="s">
        <v>1226</v>
      </c>
      <c r="I975" s="5" t="s">
        <v>2954</v>
      </c>
      <c r="J975" s="5" t="s">
        <v>1226</v>
      </c>
      <c r="K975" s="5" t="s">
        <v>1226</v>
      </c>
    </row>
    <row r="976" spans="1:11" ht="75" x14ac:dyDescent="0.25">
      <c r="A976" s="3">
        <v>973</v>
      </c>
      <c r="B976" s="3" t="s">
        <v>763</v>
      </c>
      <c r="C976" s="3" t="str">
        <f>CONCATENATE('[1]Реєстр чинних РА'!F977," &lt;",'[1]Реєстр чинних РА'!B977,"&gt;")</f>
        <v>Рішення ради &lt;Про затвердження Методики розрахунку орендної плати за комунальне майно Царичанської селищної ради&gt;</v>
      </c>
      <c r="D976" s="4">
        <v>44603</v>
      </c>
      <c r="E976" s="3" t="s">
        <v>2957</v>
      </c>
      <c r="F976" s="3" t="s">
        <v>960</v>
      </c>
      <c r="G976" s="3" t="s">
        <v>1226</v>
      </c>
      <c r="H976" s="3" t="s">
        <v>1226</v>
      </c>
      <c r="I976" s="5" t="s">
        <v>2954</v>
      </c>
      <c r="J976" s="5" t="s">
        <v>1226</v>
      </c>
      <c r="K976" s="5" t="s">
        <v>1226</v>
      </c>
    </row>
    <row r="977" spans="1:11" ht="90" x14ac:dyDescent="0.25">
      <c r="A977" s="3">
        <v>974</v>
      </c>
      <c r="B977" s="3" t="s">
        <v>763</v>
      </c>
      <c r="C977" s="3" t="str">
        <f>CONCATENATE('[1]Реєстр чинних РА'!F978," &lt;",'[1]Реєстр чинних РА'!B978,"&gt;")</f>
        <v>Рішення ради &lt;Про затвердження Порядку розподілу орендної плати за користування комунальним майном Царичанської селищної ради&gt;</v>
      </c>
      <c r="D977" s="4">
        <v>44603</v>
      </c>
      <c r="E977" s="3" t="s">
        <v>2958</v>
      </c>
      <c r="F977" s="3" t="s">
        <v>960</v>
      </c>
      <c r="G977" s="3" t="s">
        <v>1226</v>
      </c>
      <c r="H977" s="3" t="s">
        <v>1226</v>
      </c>
      <c r="I977" s="5" t="s">
        <v>2954</v>
      </c>
      <c r="J977" s="5" t="s">
        <v>1226</v>
      </c>
      <c r="K977" s="5" t="s">
        <v>1226</v>
      </c>
    </row>
    <row r="978" spans="1:11" ht="75" x14ac:dyDescent="0.25">
      <c r="A978" s="3">
        <v>975</v>
      </c>
      <c r="B978" s="3" t="s">
        <v>763</v>
      </c>
      <c r="C978" s="3" t="str">
        <f>CONCATENATE('[1]Реєстр чинних РА'!F979," &lt;",'[1]Реєстр чинних РА'!B979,"&gt;")</f>
        <v>Рішення ради &lt;Про затвердження Примірного договору оренди комунального майна Царичанської селищної ради&gt;</v>
      </c>
      <c r="D978" s="4">
        <v>44603</v>
      </c>
      <c r="E978" s="3" t="s">
        <v>2960</v>
      </c>
      <c r="F978" s="3" t="s">
        <v>960</v>
      </c>
      <c r="G978" s="3" t="s">
        <v>1226</v>
      </c>
      <c r="H978" s="3" t="s">
        <v>1226</v>
      </c>
      <c r="I978" s="5" t="s">
        <v>2954</v>
      </c>
      <c r="J978" s="5" t="s">
        <v>1226</v>
      </c>
      <c r="K978" s="5" t="s">
        <v>1226</v>
      </c>
    </row>
    <row r="979" spans="1:11" ht="150" x14ac:dyDescent="0.25">
      <c r="A979" s="3">
        <v>976</v>
      </c>
      <c r="B979" s="3" t="s">
        <v>377</v>
      </c>
      <c r="C979" s="3" t="str">
        <f>CONCATENATE('[1]Реєстр чинних РА'!F980," &lt;",'[1]Реєстр чинних РА'!B980,"&gt;")</f>
        <v>Рішення &lt;Про корегування тарифів на послуги по збиранню та вивезенню твердих побутових відходів, що надаються комунальним підприємством ЕКО-СЕРВІС Червоногригорівської селищної ради на території Червоногригорівської селищної ради  &gt;</v>
      </c>
      <c r="D979" s="4">
        <v>44221</v>
      </c>
      <c r="E979" s="3">
        <v>120</v>
      </c>
      <c r="F979" s="3" t="s">
        <v>872</v>
      </c>
      <c r="G979" s="3" t="s">
        <v>1226</v>
      </c>
      <c r="H979" s="3" t="s">
        <v>1226</v>
      </c>
      <c r="I979" s="5" t="s">
        <v>1226</v>
      </c>
      <c r="J979" s="5" t="s">
        <v>2962</v>
      </c>
      <c r="K979" s="5" t="s">
        <v>1226</v>
      </c>
    </row>
    <row r="980" spans="1:11" ht="120" x14ac:dyDescent="0.25">
      <c r="A980" s="3">
        <v>977</v>
      </c>
      <c r="B980" s="3" t="s">
        <v>377</v>
      </c>
      <c r="C980" s="3" t="str">
        <f>CONCATENATE('[1]Реєстр чинних РА'!F981," &lt;",'[1]Реєстр чинних РА'!B981,"&gt;")</f>
        <v>Рішення &lt;Про корегування тарифів на послуги з централізованого водопостачання, що надаються комунальним підприємством Дніпро Червоногригорівської селищної ради&gt;</v>
      </c>
      <c r="D980" s="4">
        <v>44256</v>
      </c>
      <c r="E980" s="3">
        <v>146</v>
      </c>
      <c r="F980" s="3" t="s">
        <v>872</v>
      </c>
      <c r="G980" s="3" t="s">
        <v>1226</v>
      </c>
      <c r="H980" s="3" t="s">
        <v>1226</v>
      </c>
      <c r="I980" s="5" t="s">
        <v>1226</v>
      </c>
      <c r="J980" s="5" t="s">
        <v>2962</v>
      </c>
      <c r="K980" s="5" t="s">
        <v>1226</v>
      </c>
    </row>
    <row r="981" spans="1:11" ht="120" x14ac:dyDescent="0.25">
      <c r="A981" s="3">
        <v>978</v>
      </c>
      <c r="B981" s="3" t="s">
        <v>377</v>
      </c>
      <c r="C981" s="3" t="str">
        <f>CONCATENATE('[1]Реєстр чинних РА'!F982," &lt;",'[1]Реєстр чинних РА'!B982,"&gt;")</f>
        <v>Рішення &lt;Про корегування тарифів на послуги з централізованого водопостачання, що надаються комунальним підприємством Лиман Червоногригорівської селищної ради&gt;</v>
      </c>
      <c r="D981" s="4">
        <v>44256</v>
      </c>
      <c r="E981" s="3">
        <v>147</v>
      </c>
      <c r="F981" s="3" t="s">
        <v>872</v>
      </c>
      <c r="G981" s="3" t="s">
        <v>1226</v>
      </c>
      <c r="H981" s="3" t="s">
        <v>1226</v>
      </c>
      <c r="I981" s="5" t="s">
        <v>1226</v>
      </c>
      <c r="J981" s="5" t="s">
        <v>2962</v>
      </c>
      <c r="K981" s="5" t="s">
        <v>1226</v>
      </c>
    </row>
    <row r="982" spans="1:11" ht="165" x14ac:dyDescent="0.25">
      <c r="A982" s="3">
        <v>979</v>
      </c>
      <c r="B982" s="3" t="s">
        <v>377</v>
      </c>
      <c r="C982" s="3" t="str">
        <f>CONCATENATE('[1]Реєстр чинних РА'!F983," &lt;",'[1]Реєстр чинних РА'!B983,"&gt;")</f>
        <v>Рішення &lt;Про затвердження Положення про порядок оренди комунального майна Червоногригорівської селищної територіальної громади&gt;</v>
      </c>
      <c r="D982" s="4">
        <v>44315</v>
      </c>
      <c r="E982" s="3" t="s">
        <v>2966</v>
      </c>
      <c r="F982" s="3" t="s">
        <v>372</v>
      </c>
      <c r="G982" s="3" t="s">
        <v>1226</v>
      </c>
      <c r="H982" s="3" t="s">
        <v>1226</v>
      </c>
      <c r="I982" s="5" t="s">
        <v>2967</v>
      </c>
      <c r="J982" s="5" t="s">
        <v>1226</v>
      </c>
      <c r="K982" s="5" t="s">
        <v>1226</v>
      </c>
    </row>
    <row r="983" spans="1:11" ht="195" x14ac:dyDescent="0.25">
      <c r="A983" s="3">
        <v>980</v>
      </c>
      <c r="B983" s="3" t="s">
        <v>377</v>
      </c>
      <c r="C983" s="3" t="str">
        <f>CONCATENATE('[1]Реєстр чинних РА'!F984," &lt;",'[1]Реєстр чинних РА'!B984,"&gt;")</f>
        <v>Рішення &lt;Про корегування тарифів на послуги з централізованого водопостачання, що надаються комунальним підприємством Дніпро Червоногригорівської селищної ради&gt;</v>
      </c>
      <c r="D983" s="4">
        <v>44503</v>
      </c>
      <c r="E983" s="3">
        <v>385</v>
      </c>
      <c r="F983" s="3" t="s">
        <v>764</v>
      </c>
      <c r="G983" s="3" t="s">
        <v>1226</v>
      </c>
      <c r="H983" s="3" t="s">
        <v>1226</v>
      </c>
      <c r="I983" s="5" t="s">
        <v>1226</v>
      </c>
      <c r="J983" s="5" t="s">
        <v>972</v>
      </c>
      <c r="K983" s="5" t="s">
        <v>1226</v>
      </c>
    </row>
    <row r="984" spans="1:11" ht="195" x14ac:dyDescent="0.25">
      <c r="A984" s="3">
        <v>981</v>
      </c>
      <c r="B984" s="3" t="s">
        <v>377</v>
      </c>
      <c r="C984" s="3" t="str">
        <f>CONCATENATE('[1]Реєстр чинних РА'!F985," &lt;",'[1]Реєстр чинних РА'!B985,"&gt;")</f>
        <v>Рішення &lt;Про корегування тарифів на послуги з централізованого водопостачання, що надаються комунальним підприємством Лиман Червоногригорівської селищної ради&gt;</v>
      </c>
      <c r="D984" s="4">
        <v>44503</v>
      </c>
      <c r="E984" s="3">
        <v>386</v>
      </c>
      <c r="F984" s="3" t="s">
        <v>765</v>
      </c>
      <c r="G984" s="3" t="s">
        <v>1226</v>
      </c>
      <c r="H984" s="3" t="s">
        <v>1226</v>
      </c>
      <c r="I984" s="5" t="s">
        <v>1226</v>
      </c>
      <c r="J984" s="5" t="s">
        <v>972</v>
      </c>
      <c r="K984" s="5" t="s">
        <v>1226</v>
      </c>
    </row>
    <row r="985" spans="1:11" ht="210" x14ac:dyDescent="0.25">
      <c r="A985" s="3">
        <v>982</v>
      </c>
      <c r="B985" s="3" t="s">
        <v>377</v>
      </c>
      <c r="C985" s="3" t="str">
        <f>CONCATENATE('[1]Реєстр чинних РА'!F986," &lt;",'[1]Реєстр чинних РА'!B986,"&gt;")</f>
        <v>Рішення &lt;Про корегування тарифів на послуги по збиранню та вивезенню твердих побутових відходів, що надаються комунальним підприємством ЕКО-СЕРВІС Червоногригорівської селищної ради на території Червоногригорівської селищної ради&gt;</v>
      </c>
      <c r="D985" s="4">
        <v>44503</v>
      </c>
      <c r="E985" s="3">
        <v>387</v>
      </c>
      <c r="F985" s="3" t="s">
        <v>766</v>
      </c>
      <c r="G985" s="3" t="s">
        <v>1226</v>
      </c>
      <c r="H985" s="3" t="s">
        <v>1226</v>
      </c>
      <c r="I985" s="5" t="s">
        <v>1226</v>
      </c>
      <c r="J985" s="5" t="s">
        <v>972</v>
      </c>
      <c r="K985" s="5" t="s">
        <v>1226</v>
      </c>
    </row>
    <row r="986" spans="1:11" ht="210" x14ac:dyDescent="0.25">
      <c r="A986" s="3">
        <v>983</v>
      </c>
      <c r="B986" s="3" t="s">
        <v>377</v>
      </c>
      <c r="C986" s="3" t="str">
        <f>CONCATENATE('[1]Реєстр чинних РА'!F987," &lt;",'[1]Реєстр чинних РА'!B987,"&gt;")</f>
        <v>Рішення &lt;Про встановлення ставок та пільг із сплати земельного податку на території Червоногригорівської селищної ради на 2022 рік&gt;</v>
      </c>
      <c r="D986" s="4">
        <v>44389</v>
      </c>
      <c r="E986" s="3" t="s">
        <v>2970</v>
      </c>
      <c r="F986" s="3" t="s">
        <v>373</v>
      </c>
      <c r="G986" s="3" t="s">
        <v>1226</v>
      </c>
      <c r="H986" s="3" t="s">
        <v>1226</v>
      </c>
      <c r="I986" s="5" t="s">
        <v>244</v>
      </c>
      <c r="J986" s="5" t="s">
        <v>1226</v>
      </c>
      <c r="K986" s="5" t="s">
        <v>1226</v>
      </c>
    </row>
    <row r="987" spans="1:11" ht="135" x14ac:dyDescent="0.25">
      <c r="A987" s="3">
        <v>984</v>
      </c>
      <c r="B987" s="3" t="s">
        <v>377</v>
      </c>
      <c r="C987" s="3" t="str">
        <f>CONCATENATE('[1]Реєстр чинних РА'!F988," &lt;",'[1]Реєстр чинних РА'!B988,"&gt;")</f>
        <v>Рішення &lt;Про встановлення ставок єдиного податку на території Червоногригорівської селищної ради&gt;</v>
      </c>
      <c r="D987" s="4">
        <v>43651</v>
      </c>
      <c r="E987" s="3" t="s">
        <v>2972</v>
      </c>
      <c r="F987" s="3" t="s">
        <v>515</v>
      </c>
      <c r="G987" s="3" t="s">
        <v>1226</v>
      </c>
      <c r="H987" s="3" t="s">
        <v>1226</v>
      </c>
      <c r="I987" s="5" t="s">
        <v>2675</v>
      </c>
      <c r="J987" s="5" t="s">
        <v>1226</v>
      </c>
      <c r="K987" s="5" t="s">
        <v>1226</v>
      </c>
    </row>
    <row r="988" spans="1:11" ht="150" x14ac:dyDescent="0.25">
      <c r="A988" s="3">
        <v>985</v>
      </c>
      <c r="B988" s="3" t="s">
        <v>377</v>
      </c>
      <c r="C988" s="3" t="str">
        <f>CONCATENATE('[1]Реєстр чинних РА'!F989," &lt;",'[1]Реєстр чинних РА'!B989,"&gt;")</f>
        <v>Рішення &lt;Про встановлення ставок та пільг із сплати податку на нерухоме майно, відмінне від земельної ділянки &gt;</v>
      </c>
      <c r="D988" s="4">
        <v>43651</v>
      </c>
      <c r="E988" s="3" t="s">
        <v>2974</v>
      </c>
      <c r="F988" s="3" t="s">
        <v>371</v>
      </c>
      <c r="G988" s="3" t="s">
        <v>1226</v>
      </c>
      <c r="H988" s="3" t="s">
        <v>1226</v>
      </c>
      <c r="I988" s="5" t="s">
        <v>2675</v>
      </c>
      <c r="J988" s="5" t="s">
        <v>1226</v>
      </c>
      <c r="K988" s="5" t="s">
        <v>1226</v>
      </c>
    </row>
    <row r="989" spans="1:11" ht="90" x14ac:dyDescent="0.25">
      <c r="A989" s="3">
        <v>986</v>
      </c>
      <c r="B989" s="3" t="s">
        <v>378</v>
      </c>
      <c r="C989" s="3" t="str">
        <f>CONCATENATE('[1]Реєстр чинних РА'!F990," &lt;",'[1]Реєстр чинних РА'!B990,"&gt;")</f>
        <v>Рішення &lt;Про встановлення ставок єдиного податку на території Черкаської селищної  територіальної громади Новомосковського району Дніпропетровської області&gt;</v>
      </c>
      <c r="D989" s="4">
        <v>44390</v>
      </c>
      <c r="E989" s="3" t="s">
        <v>768</v>
      </c>
      <c r="F989" s="3" t="s">
        <v>777</v>
      </c>
      <c r="G989" s="3" t="s">
        <v>1226</v>
      </c>
      <c r="H989" s="3" t="s">
        <v>1226</v>
      </c>
      <c r="I989" s="5" t="s">
        <v>244</v>
      </c>
      <c r="J989" s="5" t="s">
        <v>1226</v>
      </c>
      <c r="K989" s="5" t="s">
        <v>1226</v>
      </c>
    </row>
    <row r="990" spans="1:11" ht="105" x14ac:dyDescent="0.25">
      <c r="A990" s="3">
        <v>987</v>
      </c>
      <c r="B990" s="3" t="s">
        <v>378</v>
      </c>
      <c r="C990" s="3" t="str">
        <f>CONCATENATE('[1]Реєстр чинних РА'!F991," &lt;",'[1]Реєстр чинних РА'!B991,"&gt;")</f>
        <v>Рішення &lt;Про встановлення податку на майно в частині плати за землю на території Черкаської селищної територіальної громади Новомосковського району Дніпропетровської області&gt;</v>
      </c>
      <c r="D990" s="4">
        <v>44390</v>
      </c>
      <c r="E990" s="3" t="s">
        <v>614</v>
      </c>
      <c r="F990" s="3" t="s">
        <v>777</v>
      </c>
      <c r="G990" s="3" t="s">
        <v>1226</v>
      </c>
      <c r="H990" s="3" t="s">
        <v>1226</v>
      </c>
      <c r="I990" s="5" t="s">
        <v>244</v>
      </c>
      <c r="J990" s="5" t="s">
        <v>1226</v>
      </c>
      <c r="K990" s="5" t="s">
        <v>1226</v>
      </c>
    </row>
    <row r="991" spans="1:11" ht="135" x14ac:dyDescent="0.25">
      <c r="A991" s="3">
        <v>988</v>
      </c>
      <c r="B991" s="3" t="s">
        <v>378</v>
      </c>
      <c r="C991" s="3" t="str">
        <f>CONCATENATE('[1]Реєстр чинних РА'!F992," &lt;",'[1]Реєстр чинних РА'!B992,"&gt;")</f>
        <v>Рішення &lt;Про встановлення податку на нерухоме майно, відмінне від земельної ділянки (житлова та нежитлова нерухомість) на території Черкаської селищної територіальної громади Новомосковського району Дніпропетровської області&gt;</v>
      </c>
      <c r="D991" s="4">
        <v>44390</v>
      </c>
      <c r="E991" s="3" t="s">
        <v>770</v>
      </c>
      <c r="F991" s="3" t="s">
        <v>777</v>
      </c>
      <c r="G991" s="3" t="s">
        <v>1226</v>
      </c>
      <c r="H991" s="3" t="s">
        <v>1226</v>
      </c>
      <c r="I991" s="5" t="s">
        <v>244</v>
      </c>
      <c r="J991" s="5" t="s">
        <v>1226</v>
      </c>
      <c r="K991" s="5" t="s">
        <v>1226</v>
      </c>
    </row>
    <row r="992" spans="1:11" ht="105" x14ac:dyDescent="0.25">
      <c r="A992" s="3">
        <v>989</v>
      </c>
      <c r="B992" s="3" t="s">
        <v>378</v>
      </c>
      <c r="C992" s="3" t="str">
        <f>CONCATENATE('[1]Реєстр чинних РА'!F993," &lt;",'[1]Реєстр чинних РА'!B993,"&gt;")</f>
        <v>Рішення &lt;Про встановлення податку в частині плати за землю на території Черкаської селищної ради об’єднаної територіальної громади Новомосковського району Дніпропетровської області&gt;</v>
      </c>
      <c r="D992" s="4">
        <v>44026</v>
      </c>
      <c r="E992" s="3" t="s">
        <v>374</v>
      </c>
      <c r="F992" s="3" t="s">
        <v>379</v>
      </c>
      <c r="G992" s="3" t="s">
        <v>1226</v>
      </c>
      <c r="H992" s="3" t="s">
        <v>1226</v>
      </c>
      <c r="I992" s="5" t="s">
        <v>1226</v>
      </c>
      <c r="J992" s="5" t="s">
        <v>858</v>
      </c>
      <c r="K992" s="5" t="s">
        <v>1226</v>
      </c>
    </row>
    <row r="993" spans="1:11" ht="105" x14ac:dyDescent="0.25">
      <c r="A993" s="3">
        <v>990</v>
      </c>
      <c r="B993" s="3" t="s">
        <v>378</v>
      </c>
      <c r="C993" s="3" t="str">
        <f>CONCATENATE('[1]Реєстр чинних РА'!F994," &lt;",'[1]Реєстр чинних РА'!B994,"&gt;")</f>
        <v>Рішення &lt;Про затвердження Правил благоустрою території та Правил дотримання тиші на території Черкаської селищної територіальної громади Новомосковського району Дніпропетровської області&gt;</v>
      </c>
      <c r="D993" s="4">
        <v>44390</v>
      </c>
      <c r="E993" s="3" t="s">
        <v>615</v>
      </c>
      <c r="F993" s="3" t="s">
        <v>777</v>
      </c>
      <c r="G993" s="3" t="s">
        <v>1226</v>
      </c>
      <c r="H993" s="3" t="s">
        <v>1226</v>
      </c>
      <c r="I993" s="5" t="s">
        <v>244</v>
      </c>
      <c r="J993" s="5" t="s">
        <v>1226</v>
      </c>
      <c r="K993" s="5" t="s">
        <v>1226</v>
      </c>
    </row>
    <row r="994" spans="1:11" ht="75" x14ac:dyDescent="0.25">
      <c r="A994" s="3">
        <v>991</v>
      </c>
      <c r="B994" s="3" t="s">
        <v>378</v>
      </c>
      <c r="C994" s="3" t="str">
        <f>CONCATENATE('[1]Реєстр чинних РА'!F995," &lt;",'[1]Реєстр чинних РА'!B995,"&gt;")</f>
        <v>Рішення &lt;Про встановлення ставок єдиного податку на території Черкаської селищної ради об’єднаної територіальної громади&gt;</v>
      </c>
      <c r="D994" s="4">
        <v>44026</v>
      </c>
      <c r="E994" s="3" t="s">
        <v>375</v>
      </c>
      <c r="F994" s="3" t="s">
        <v>379</v>
      </c>
      <c r="G994" s="3" t="s">
        <v>1226</v>
      </c>
      <c r="H994" s="3" t="s">
        <v>1226</v>
      </c>
      <c r="I994" s="5" t="s">
        <v>1226</v>
      </c>
      <c r="J994" s="5" t="s">
        <v>858</v>
      </c>
      <c r="K994" s="5" t="s">
        <v>1226</v>
      </c>
    </row>
    <row r="995" spans="1:11" ht="120" x14ac:dyDescent="0.25">
      <c r="A995" s="3">
        <v>992</v>
      </c>
      <c r="B995" s="3" t="s">
        <v>378</v>
      </c>
      <c r="C995" s="3" t="str">
        <f>CONCATENATE('[1]Реєстр чинних РА'!F996," &lt;",'[1]Реєстр чинних РА'!B996,"&gt;")</f>
        <v>Рішення &lt;Про затвердження Положення про порядок розміщення зовнішньої реклами на території Черкаської селищної територіальної громади Новомосковського району Дніпропетровської області&gt;</v>
      </c>
      <c r="D995" s="4">
        <v>44390</v>
      </c>
      <c r="E995" s="3" t="s">
        <v>773</v>
      </c>
      <c r="F995" s="3" t="s">
        <v>777</v>
      </c>
      <c r="G995" s="3" t="s">
        <v>1226</v>
      </c>
      <c r="H995" s="3" t="s">
        <v>1226</v>
      </c>
      <c r="I995" s="5" t="s">
        <v>1226</v>
      </c>
      <c r="J995" s="5" t="s">
        <v>1250</v>
      </c>
      <c r="K995" s="5" t="s">
        <v>1226</v>
      </c>
    </row>
    <row r="996" spans="1:11" ht="120" x14ac:dyDescent="0.25">
      <c r="A996" s="3">
        <v>993</v>
      </c>
      <c r="B996" s="3" t="s">
        <v>378</v>
      </c>
      <c r="C996" s="3" t="str">
        <f>CONCATENATE('[1]Реєстр чинних РА'!F997," &lt;",'[1]Реєстр чинних РА'!B997,"&gt;")</f>
        <v>Рішення &lt;Про встановлення податку на нерухоме майно, відмінне від земельної ділянки (житлова та нежитлова нерухомість), на території Черкаської селищної ради об’єднаної територіальної громади&gt;</v>
      </c>
      <c r="D996" s="4">
        <v>44026</v>
      </c>
      <c r="E996" s="3" t="s">
        <v>376</v>
      </c>
      <c r="F996" s="3" t="s">
        <v>379</v>
      </c>
      <c r="G996" s="3" t="s">
        <v>1226</v>
      </c>
      <c r="H996" s="3" t="s">
        <v>1226</v>
      </c>
      <c r="I996" s="5" t="s">
        <v>1226</v>
      </c>
      <c r="J996" s="5" t="s">
        <v>858</v>
      </c>
      <c r="K996" s="5" t="s">
        <v>1226</v>
      </c>
    </row>
    <row r="997" spans="1:11" ht="90" x14ac:dyDescent="0.25">
      <c r="A997" s="3">
        <v>994</v>
      </c>
      <c r="B997" s="3" t="s">
        <v>378</v>
      </c>
      <c r="C997" s="3" t="str">
        <f>CONCATENATE('[1]Реєстр чинних РА'!F998," &lt;",'[1]Реєстр чинних РА'!B998,"&gt;")</f>
        <v>Рішення &lt;Про затвердження Правил розміщення зовнішньої реклами на території Черкаської селищної ради об’єднаної територіальної громади&gt;</v>
      </c>
      <c r="D997" s="4">
        <v>44026</v>
      </c>
      <c r="E997" s="3" t="s">
        <v>775</v>
      </c>
      <c r="F997" s="3" t="s">
        <v>1226</v>
      </c>
      <c r="G997" s="3" t="s">
        <v>1226</v>
      </c>
      <c r="H997" s="3" t="s">
        <v>1226</v>
      </c>
      <c r="I997" s="5" t="s">
        <v>1226</v>
      </c>
      <c r="J997" s="5" t="s">
        <v>858</v>
      </c>
      <c r="K997" s="5" t="s">
        <v>1226</v>
      </c>
    </row>
    <row r="998" spans="1:11" ht="90" x14ac:dyDescent="0.25">
      <c r="A998" s="3">
        <v>995</v>
      </c>
      <c r="B998" s="3" t="s">
        <v>378</v>
      </c>
      <c r="C998" s="3" t="str">
        <f>CONCATENATE('[1]Реєстр чинних РА'!F999," &lt;",'[1]Реєстр чинних РА'!B999,"&gt;")</f>
        <v>Рішення &lt;Про затвердження Правил благоустрою території та Правил дотримання тиші на території Черкаської селищної територіальної громади (смт  Черкаське та смт Гвардійське)&gt;</v>
      </c>
      <c r="D998" s="4">
        <v>44027</v>
      </c>
      <c r="E998" s="3" t="s">
        <v>781</v>
      </c>
      <c r="F998" s="3" t="s">
        <v>1226</v>
      </c>
      <c r="G998" s="3" t="s">
        <v>1226</v>
      </c>
      <c r="H998" s="3" t="s">
        <v>1226</v>
      </c>
      <c r="I998" s="5" t="s">
        <v>1226</v>
      </c>
      <c r="J998" s="5" t="s">
        <v>858</v>
      </c>
      <c r="K998" s="5" t="s">
        <v>1226</v>
      </c>
    </row>
    <row r="999" spans="1:11" ht="180" x14ac:dyDescent="0.25">
      <c r="A999" s="3">
        <v>996</v>
      </c>
      <c r="B999" s="3" t="s">
        <v>378</v>
      </c>
      <c r="C999" s="3" t="str">
        <f>CONCATENATE('[1]Реєстр чинних РА'!F1000," &lt;",'[1]Реєстр чинних РА'!B1000,"&gt;")</f>
        <v>Рішення &lt;Про затвердження Положення про порядок розміщення зовнішньої реклами на території Черкаської селищної територіальної громади&gt;</v>
      </c>
      <c r="D999" s="4">
        <v>45098</v>
      </c>
      <c r="E999" s="3" t="s">
        <v>2976</v>
      </c>
      <c r="F999" s="3" t="s">
        <v>2977</v>
      </c>
      <c r="G999" s="3" t="s">
        <v>1226</v>
      </c>
      <c r="H999" s="3" t="s">
        <v>1226</v>
      </c>
      <c r="I999" s="5" t="s">
        <v>1207</v>
      </c>
      <c r="J999" s="5" t="s">
        <v>1226</v>
      </c>
      <c r="K999" s="5" t="s">
        <v>1226</v>
      </c>
    </row>
    <row r="1000" spans="1:11" ht="135" x14ac:dyDescent="0.25">
      <c r="A1000" s="3">
        <v>997</v>
      </c>
      <c r="B1000" s="3" t="s">
        <v>656</v>
      </c>
      <c r="C1000" s="3" t="str">
        <f>CONCATENATE('[1]Реєстр чинних РА'!F1001," &lt;",'[1]Реєстр чинних РА'!B1001,"&gt;")</f>
        <v>Рішення &lt;Про встановлення місцевих податків та зборів на території Чумаківської сільської ради на 2020 рік&gt;</v>
      </c>
      <c r="D1000" s="4">
        <v>43655</v>
      </c>
      <c r="E1000" s="3" t="s">
        <v>394</v>
      </c>
      <c r="F1000" s="3" t="s">
        <v>682</v>
      </c>
      <c r="G1000" s="3" t="s">
        <v>1226</v>
      </c>
      <c r="H1000" s="3" t="s">
        <v>1226</v>
      </c>
      <c r="I1000" s="5" t="s">
        <v>1226</v>
      </c>
      <c r="J1000" s="5" t="s">
        <v>1856</v>
      </c>
      <c r="K1000" s="5" t="s">
        <v>1226</v>
      </c>
    </row>
    <row r="1001" spans="1:11" ht="90" x14ac:dyDescent="0.25">
      <c r="A1001" s="3">
        <v>998</v>
      </c>
      <c r="B1001" s="3" t="s">
        <v>656</v>
      </c>
      <c r="C1001" s="3" t="str">
        <f>CONCATENATE('[1]Реєстр чинних РА'!F1002," &lt;",'[1]Реєстр чинних РА'!B1002,"&gt;")</f>
        <v>Рішення &lt;Про затвердження Правил утримання домашніх тварин на території Чумаківської сільської територіальної громади&gt;</v>
      </c>
      <c r="D1001" s="4">
        <v>45104</v>
      </c>
      <c r="E1001" s="3" t="s">
        <v>2979</v>
      </c>
      <c r="F1001" s="3" t="s">
        <v>946</v>
      </c>
      <c r="G1001" s="3" t="s">
        <v>1226</v>
      </c>
      <c r="H1001" s="3" t="s">
        <v>1226</v>
      </c>
      <c r="I1001" s="5" t="s">
        <v>2980</v>
      </c>
      <c r="J1001" s="5" t="s">
        <v>1226</v>
      </c>
      <c r="K1001" s="5" t="s">
        <v>1226</v>
      </c>
    </row>
    <row r="1002" spans="1:11" ht="135" x14ac:dyDescent="0.25">
      <c r="A1002" s="3">
        <v>999</v>
      </c>
      <c r="B1002" s="3" t="s">
        <v>656</v>
      </c>
      <c r="C1002" s="3" t="str">
        <f>CONCATENATE('[1]Реєстр чинних РА'!F1003," &lt;",'[1]Реєстр чинних РА'!B1003,"&gt;")</f>
        <v>Рішення &lt;Про встановлення місцевих податків та зборів на території Чумаківської сільської ради на 2021 рік 
(продовження дії рішення від 09.07.2019 № 1-19/VII)&gt;</v>
      </c>
      <c r="D1002" s="4">
        <v>44012</v>
      </c>
      <c r="E1002" s="3" t="s">
        <v>680</v>
      </c>
      <c r="F1002" s="3" t="s">
        <v>681</v>
      </c>
      <c r="G1002" s="3" t="s">
        <v>1226</v>
      </c>
      <c r="H1002" s="3" t="s">
        <v>1226</v>
      </c>
      <c r="I1002" s="5" t="s">
        <v>1226</v>
      </c>
      <c r="J1002" s="5" t="s">
        <v>858</v>
      </c>
      <c r="K1002" s="5" t="s">
        <v>1226</v>
      </c>
    </row>
    <row r="1003" spans="1:11" ht="90" x14ac:dyDescent="0.25">
      <c r="A1003" s="3">
        <v>1000</v>
      </c>
      <c r="B1003" s="3" t="s">
        <v>656</v>
      </c>
      <c r="C1003" s="3" t="str">
        <f>CONCATENATE('[1]Реєстр чинних РА'!F1004," &lt;",'[1]Реєстр чинних РА'!B1004,"&gt;")</f>
        <v>Рішення &lt;Про встановлення місцевих податків та зборів на території Чумаківської сільської ради на 2023 рік
(продовження дії рішення від 09.07.2019 № 1-19/VII)&gt;</v>
      </c>
      <c r="D1003" s="4">
        <v>44755</v>
      </c>
      <c r="E1003" s="3" t="s">
        <v>2981</v>
      </c>
      <c r="F1003" s="3" t="s">
        <v>946</v>
      </c>
      <c r="G1003" s="3" t="s">
        <v>1226</v>
      </c>
      <c r="H1003" s="3" t="s">
        <v>1226</v>
      </c>
      <c r="I1003" s="5" t="s">
        <v>1226</v>
      </c>
      <c r="J1003" s="5" t="s">
        <v>1250</v>
      </c>
      <c r="K1003" s="5" t="s">
        <v>1226</v>
      </c>
    </row>
    <row r="1004" spans="1:11" ht="90" x14ac:dyDescent="0.25">
      <c r="A1004" s="3">
        <v>1001</v>
      </c>
      <c r="B1004" s="3" t="s">
        <v>656</v>
      </c>
      <c r="C1004" s="3" t="str">
        <f>CONCATENATE('[1]Реєстр чинних РА'!F1005," &lt;",'[1]Реєстр чинних РА'!B1005,"&gt;")</f>
        <v>Рішення &lt;Про встановлення місцевих податків та зборів на території Чумаківської сільської ради &gt;</v>
      </c>
      <c r="D1004" s="4">
        <v>45104</v>
      </c>
      <c r="E1004" s="3" t="s">
        <v>2983</v>
      </c>
      <c r="F1004" s="3" t="s">
        <v>946</v>
      </c>
      <c r="G1004" s="3" t="s">
        <v>1226</v>
      </c>
      <c r="H1004" s="3" t="s">
        <v>1226</v>
      </c>
      <c r="I1004" s="5" t="s">
        <v>1207</v>
      </c>
      <c r="J1004" s="5" t="s">
        <v>1226</v>
      </c>
      <c r="K1004" s="5" t="s">
        <v>1226</v>
      </c>
    </row>
    <row r="1005" spans="1:11" ht="90" x14ac:dyDescent="0.25">
      <c r="A1005" s="3">
        <v>1002</v>
      </c>
      <c r="B1005" s="3" t="s">
        <v>656</v>
      </c>
      <c r="C1005" s="3" t="str">
        <f>CONCATENATE('[1]Реєстр чинних РА'!F1006," &lt;",'[1]Реєстр чинних РА'!B1006,"&gt;")</f>
        <v>Рішення &lt;Про затвердження правил благоустрою на території Чумаківської сільської територіальної громади&gt;</v>
      </c>
      <c r="D1005" s="4">
        <v>44512</v>
      </c>
      <c r="E1005" s="3" t="s">
        <v>395</v>
      </c>
      <c r="F1005" s="3" t="s">
        <v>946</v>
      </c>
      <c r="G1005" s="3" t="s">
        <v>1226</v>
      </c>
      <c r="H1005" s="3" t="s">
        <v>1226</v>
      </c>
      <c r="I1005" s="5" t="s">
        <v>2984</v>
      </c>
      <c r="J1005" s="5" t="s">
        <v>1226</v>
      </c>
      <c r="K1005" s="5" t="s">
        <v>1226</v>
      </c>
    </row>
    <row r="1006" spans="1:11" ht="90" x14ac:dyDescent="0.25">
      <c r="A1006" s="3">
        <v>1003</v>
      </c>
      <c r="B1006" s="3" t="s">
        <v>656</v>
      </c>
      <c r="C1006" s="3" t="str">
        <f>CONCATENATE('[1]Реєстр чинних РА'!F1007," &lt;",'[1]Реєстр чинних РА'!B1007,"&gt;")</f>
        <v>Рішення &lt;Про встановлення місцевих податків та зборів на території Чумаківської сільської ради на 2022 рік
(продовження дії рішення від 09.07.2019 № 1-19/VII)&gt;</v>
      </c>
      <c r="D1006" s="4">
        <v>44369</v>
      </c>
      <c r="E1006" s="3" t="s">
        <v>1605</v>
      </c>
      <c r="F1006" s="3" t="s">
        <v>713</v>
      </c>
      <c r="G1006" s="3" t="s">
        <v>1226</v>
      </c>
      <c r="H1006" s="3" t="s">
        <v>1226</v>
      </c>
      <c r="I1006" s="5" t="s">
        <v>1226</v>
      </c>
      <c r="J1006" s="5" t="s">
        <v>972</v>
      </c>
      <c r="K1006" s="5" t="s">
        <v>1226</v>
      </c>
    </row>
    <row r="1007" spans="1:11" ht="60" x14ac:dyDescent="0.25">
      <c r="A1007" s="3">
        <v>1004</v>
      </c>
      <c r="B1007" s="3" t="s">
        <v>783</v>
      </c>
      <c r="C1007" s="3" t="str">
        <f>CONCATENATE('[1]Реєстр чинних РА'!F1008," &lt;",'[1]Реєстр чинних РА'!B1008,"&gt;")</f>
        <v>Рішення &lt;Про затвердження норм витрат питної води на території Широківської селищної ради.&gt;</v>
      </c>
      <c r="D1007" s="4">
        <v>41817</v>
      </c>
      <c r="E1007" s="3">
        <v>67</v>
      </c>
      <c r="F1007" s="3" t="s">
        <v>2986</v>
      </c>
      <c r="G1007" s="3" t="s">
        <v>1226</v>
      </c>
      <c r="H1007" s="3" t="s">
        <v>1226</v>
      </c>
      <c r="I1007" s="5" t="s">
        <v>2987</v>
      </c>
      <c r="J1007" s="5" t="s">
        <v>1226</v>
      </c>
      <c r="K1007" s="5" t="s">
        <v>1226</v>
      </c>
    </row>
    <row r="1008" spans="1:11" ht="45" x14ac:dyDescent="0.25">
      <c r="A1008" s="3">
        <v>1005</v>
      </c>
      <c r="B1008" s="3" t="s">
        <v>783</v>
      </c>
      <c r="C1008" s="3" t="str">
        <f>CONCATENATE('[1]Реєстр чинних РА'!F1009," &lt;",'[1]Реєстр чинних РА'!B1009,"&gt;")</f>
        <v>Рішення &lt;Про затвердження правил благоустрою&gt;</v>
      </c>
      <c r="D1008" s="4">
        <v>43761</v>
      </c>
      <c r="E1008" s="3" t="s">
        <v>2989</v>
      </c>
      <c r="F1008" s="3" t="s">
        <v>2986</v>
      </c>
      <c r="G1008" s="3" t="s">
        <v>1226</v>
      </c>
      <c r="H1008" s="3" t="s">
        <v>1226</v>
      </c>
      <c r="I1008" s="5" t="s">
        <v>2990</v>
      </c>
      <c r="J1008" s="5" t="s">
        <v>1226</v>
      </c>
      <c r="K1008" s="5" t="s">
        <v>1226</v>
      </c>
    </row>
    <row r="1009" spans="1:11" ht="60" x14ac:dyDescent="0.25">
      <c r="A1009" s="3">
        <v>1006</v>
      </c>
      <c r="B1009" s="3" t="s">
        <v>783</v>
      </c>
      <c r="C1009" s="3" t="str">
        <f>CONCATENATE('[1]Реєстр чинних РА'!F1010," &lt;",'[1]Реєстр чинних РА'!B1010,"&gt;")</f>
        <v>Рішення &lt;Про встановлення ставок збору за провадження деяких видів підприємницької діяльності&gt;</v>
      </c>
      <c r="D1009" s="4">
        <v>40605</v>
      </c>
      <c r="E1009" s="3" t="s">
        <v>2991</v>
      </c>
      <c r="F1009" s="3" t="s">
        <v>2986</v>
      </c>
      <c r="G1009" s="3" t="s">
        <v>1226</v>
      </c>
      <c r="H1009" s="3" t="s">
        <v>1226</v>
      </c>
      <c r="I1009" s="5" t="s">
        <v>2992</v>
      </c>
      <c r="J1009" s="5" t="s">
        <v>1226</v>
      </c>
      <c r="K1009" s="5" t="s">
        <v>1226</v>
      </c>
    </row>
    <row r="1010" spans="1:11" ht="165" x14ac:dyDescent="0.25">
      <c r="A1010" s="3">
        <v>1007</v>
      </c>
      <c r="B1010" s="3" t="s">
        <v>783</v>
      </c>
      <c r="C1010" s="3" t="str">
        <f>CONCATENATE('[1]Реєстр чинних РА'!F1011," &lt;",'[1]Реєстр чинних РА'!B1011,"&gt;")</f>
        <v>Рішення &lt;Про затвердження умов конкурсу з визначення пасажирських автотранспортних перевізників на міських автобусних маршрутах загального користування, що проходять у межах населеного пункту Широківської селищної ради    &gt;</v>
      </c>
      <c r="D1010" s="4">
        <v>43215</v>
      </c>
      <c r="E1010" s="3">
        <v>96</v>
      </c>
      <c r="F1010" s="3" t="s">
        <v>2986</v>
      </c>
      <c r="G1010" s="3" t="s">
        <v>1226</v>
      </c>
      <c r="H1010" s="3" t="s">
        <v>1226</v>
      </c>
      <c r="I1010" s="5" t="s">
        <v>2568</v>
      </c>
      <c r="J1010" s="5" t="s">
        <v>1226</v>
      </c>
      <c r="K1010" s="5" t="s">
        <v>1226</v>
      </c>
    </row>
    <row r="1011" spans="1:11" ht="45" x14ac:dyDescent="0.25">
      <c r="A1011" s="3">
        <v>1008</v>
      </c>
      <c r="B1011" s="3" t="s">
        <v>783</v>
      </c>
      <c r="C1011" s="3" t="str">
        <f>CONCATENATE('[1]Реєстр чинних РА'!F1012," &lt;",'[1]Реєстр чинних РА'!B1012,"&gt;")</f>
        <v>Рішення &lt;Про ринкові послуги в смт Широке&gt;</v>
      </c>
      <c r="D1011" s="4">
        <v>42489</v>
      </c>
      <c r="E1011" s="3" t="s">
        <v>2995</v>
      </c>
      <c r="F1011" s="3" t="s">
        <v>2986</v>
      </c>
      <c r="G1011" s="3" t="s">
        <v>1226</v>
      </c>
      <c r="H1011" s="3" t="s">
        <v>1226</v>
      </c>
      <c r="I1011" s="5" t="s">
        <v>2996</v>
      </c>
      <c r="J1011" s="5" t="s">
        <v>1226</v>
      </c>
      <c r="K1011" s="5" t="s">
        <v>1226</v>
      </c>
    </row>
    <row r="1012" spans="1:11" ht="120" x14ac:dyDescent="0.25">
      <c r="A1012" s="3">
        <v>1009</v>
      </c>
      <c r="B1012" s="3" t="s">
        <v>783</v>
      </c>
      <c r="C1012" s="3" t="str">
        <f>CONCATENATE('[1]Реєстр чинних РА'!F1013," &lt;",'[1]Реєстр чинних РА'!B1013,"&gt;")</f>
        <v>Рішення &lt;Про затвердження Порядку виявлення, взяття на облік, збереження та використання безхазяйного нерухомого майна та відумерлої спадщини на території Широківської селищної ради&gt;</v>
      </c>
      <c r="D1012" s="4">
        <v>42552</v>
      </c>
      <c r="E1012" s="3" t="s">
        <v>2997</v>
      </c>
      <c r="F1012" s="3" t="s">
        <v>2986</v>
      </c>
      <c r="G1012" s="3" t="s">
        <v>1226</v>
      </c>
      <c r="H1012" s="3" t="s">
        <v>1226</v>
      </c>
      <c r="I1012" s="5" t="s">
        <v>2998</v>
      </c>
      <c r="J1012" s="5" t="s">
        <v>1226</v>
      </c>
      <c r="K1012" s="5" t="s">
        <v>1226</v>
      </c>
    </row>
    <row r="1013" spans="1:11" ht="75" x14ac:dyDescent="0.25">
      <c r="A1013" s="3">
        <v>1010</v>
      </c>
      <c r="B1013" s="3" t="s">
        <v>783</v>
      </c>
      <c r="C1013" s="3" t="str">
        <f>CONCATENATE('[1]Реєстр чинних РА'!F1014," &lt;",'[1]Реєстр чинних РА'!B1014,"&gt;")</f>
        <v>Рішення &lt;Про встановлення ставок єдиного податку для суб’єктів малого підприємництва смт. Широке.&gt;</v>
      </c>
      <c r="D1013" s="4">
        <v>40925</v>
      </c>
      <c r="E1013" s="3" t="s">
        <v>3000</v>
      </c>
      <c r="F1013" s="3" t="s">
        <v>2986</v>
      </c>
      <c r="G1013" s="3" t="s">
        <v>1226</v>
      </c>
      <c r="H1013" s="3" t="s">
        <v>1226</v>
      </c>
      <c r="I1013" s="5" t="s">
        <v>3001</v>
      </c>
      <c r="J1013" s="5" t="s">
        <v>1226</v>
      </c>
      <c r="K1013" s="5" t="s">
        <v>1226</v>
      </c>
    </row>
    <row r="1014" spans="1:11" ht="75" x14ac:dyDescent="0.25">
      <c r="A1014" s="3">
        <v>1011</v>
      </c>
      <c r="B1014" s="3" t="s">
        <v>783</v>
      </c>
      <c r="C1014" s="3" t="str">
        <f>CONCATENATE('[1]Реєстр чинних РА'!F1015," &lt;",'[1]Реєстр чинних РА'!B1015,"&gt;")</f>
        <v>Рішення &lt;Про внесення змін до рішення селищної ради від 29.04.2016 127-7/VІІ Про ринкові послуги в смт Широке&gt;</v>
      </c>
      <c r="D1014" s="4">
        <v>42793</v>
      </c>
      <c r="E1014" s="3" t="s">
        <v>3003</v>
      </c>
      <c r="F1014" s="3" t="s">
        <v>2986</v>
      </c>
      <c r="G1014" s="3" t="s">
        <v>1226</v>
      </c>
      <c r="H1014" s="3" t="s">
        <v>1226</v>
      </c>
      <c r="I1014" s="5" t="s">
        <v>3004</v>
      </c>
      <c r="J1014" s="5" t="s">
        <v>1226</v>
      </c>
      <c r="K1014" s="5" t="s">
        <v>1226</v>
      </c>
    </row>
    <row r="1015" spans="1:11" ht="60" x14ac:dyDescent="0.25">
      <c r="A1015" s="3">
        <v>1012</v>
      </c>
      <c r="B1015" s="3" t="s">
        <v>783</v>
      </c>
      <c r="C1015" s="3" t="str">
        <f>CONCATENATE('[1]Реєстр чинних РА'!F1016," &lt;",'[1]Реєстр чинних РА'!B1016,"&gt;")</f>
        <v>Рішення &lt;Про пайову участь замовників будівництва у розвитку інфраструктури смт. Широке.&gt;</v>
      </c>
      <c r="D1015" s="4">
        <v>40998</v>
      </c>
      <c r="E1015" s="3" t="s">
        <v>3006</v>
      </c>
      <c r="F1015" s="3" t="s">
        <v>2986</v>
      </c>
      <c r="G1015" s="3" t="s">
        <v>1226</v>
      </c>
      <c r="H1015" s="3" t="s">
        <v>1226</v>
      </c>
      <c r="I1015" s="5" t="s">
        <v>3007</v>
      </c>
      <c r="J1015" s="5" t="s">
        <v>1226</v>
      </c>
      <c r="K1015" s="5" t="s">
        <v>1226</v>
      </c>
    </row>
    <row r="1016" spans="1:11" ht="105" x14ac:dyDescent="0.25">
      <c r="A1016" s="3">
        <v>1013</v>
      </c>
      <c r="B1016" s="3" t="s">
        <v>783</v>
      </c>
      <c r="C1016" s="3" t="str">
        <f>CONCATENATE('[1]Реєстр чинних РА'!F1017," &lt;",'[1]Реєстр чинних РА'!B1017,"&gt;")</f>
        <v>Рішення &lt;Про затвердження Положення про порядок  відчуження  комунального  майна, що належить до комунальної власності  територіальної громади  смт Широке&gt;</v>
      </c>
      <c r="D1016" s="4">
        <v>41036</v>
      </c>
      <c r="E1016" s="3" t="s">
        <v>3009</v>
      </c>
      <c r="F1016" s="3" t="s">
        <v>2986</v>
      </c>
      <c r="G1016" s="3" t="s">
        <v>1226</v>
      </c>
      <c r="H1016" s="3" t="s">
        <v>1226</v>
      </c>
      <c r="I1016" s="5" t="s">
        <v>3010</v>
      </c>
      <c r="J1016" s="5" t="s">
        <v>1226</v>
      </c>
      <c r="K1016" s="5" t="s">
        <v>1226</v>
      </c>
    </row>
    <row r="1017" spans="1:11" ht="45" x14ac:dyDescent="0.25">
      <c r="A1017" s="3">
        <v>1014</v>
      </c>
      <c r="B1017" s="3" t="s">
        <v>783</v>
      </c>
      <c r="C1017" s="3" t="str">
        <f>CONCATENATE('[1]Реєстр чинних РА'!F1018," &lt;",'[1]Реєстр чинних РА'!B1018,"&gt;")</f>
        <v>Рішення &lt;Про затвердження правил утримання домашніх тварин в смт. Широке&gt;</v>
      </c>
      <c r="D1017" s="4">
        <v>40540</v>
      </c>
      <c r="E1017" s="3">
        <v>420</v>
      </c>
      <c r="F1017" s="3" t="s">
        <v>2986</v>
      </c>
      <c r="G1017" s="3" t="s">
        <v>1226</v>
      </c>
      <c r="H1017" s="3" t="s">
        <v>1226</v>
      </c>
      <c r="I1017" s="5" t="s">
        <v>3011</v>
      </c>
      <c r="J1017" s="5" t="s">
        <v>1226</v>
      </c>
      <c r="K1017" s="5" t="s">
        <v>1226</v>
      </c>
    </row>
    <row r="1018" spans="1:11" ht="75" x14ac:dyDescent="0.25">
      <c r="A1018" s="3">
        <v>1015</v>
      </c>
      <c r="B1018" s="3" t="s">
        <v>783</v>
      </c>
      <c r="C1018" s="3" t="str">
        <f>CONCATENATE('[1]Реєстр чинних РА'!F1019," &lt;",'[1]Реєстр чинних РА'!B1019,"&gt;")</f>
        <v>Рішення &lt;Про встановлення розмірів орендної плати за користування земельними ділянками на території Широківської селищної ради&gt;</v>
      </c>
      <c r="D1018" s="4">
        <v>41241</v>
      </c>
      <c r="E1018" s="3" t="s">
        <v>3012</v>
      </c>
      <c r="F1018" s="3" t="s">
        <v>1226</v>
      </c>
      <c r="G1018" s="3" t="s">
        <v>1226</v>
      </c>
      <c r="H1018" s="3" t="s">
        <v>1226</v>
      </c>
      <c r="I1018" s="5" t="s">
        <v>3013</v>
      </c>
      <c r="J1018" s="5" t="s">
        <v>1226</v>
      </c>
      <c r="K1018" s="5" t="s">
        <v>1226</v>
      </c>
    </row>
    <row r="1019" spans="1:11" ht="105" x14ac:dyDescent="0.25">
      <c r="A1019" s="3">
        <v>1016</v>
      </c>
      <c r="B1019" s="3" t="s">
        <v>783</v>
      </c>
      <c r="C1019" s="3" t="str">
        <f>CONCATENATE('[1]Реєстр чинних РА'!F1020," &lt;",'[1]Реєстр чинних РА'!B1020,"&gt;")</f>
        <v>Рішення &lt;Про затвердження Тимчасового порядку щодо встановлення меж зони дії особистого сервітуту під тимчасовими об’єктами для здійснення підприємницької діяльності&gt;</v>
      </c>
      <c r="D1019" s="4">
        <v>41399</v>
      </c>
      <c r="E1019" s="3" t="s">
        <v>3014</v>
      </c>
      <c r="F1019" s="3" t="s">
        <v>2986</v>
      </c>
      <c r="G1019" s="3" t="s">
        <v>1226</v>
      </c>
      <c r="H1019" s="3" t="s">
        <v>1226</v>
      </c>
      <c r="I1019" s="5" t="s">
        <v>3015</v>
      </c>
      <c r="J1019" s="5" t="s">
        <v>1226</v>
      </c>
      <c r="K1019" s="5" t="s">
        <v>1226</v>
      </c>
    </row>
    <row r="1020" spans="1:11" ht="105" x14ac:dyDescent="0.25">
      <c r="A1020" s="3">
        <v>1017</v>
      </c>
      <c r="B1020" s="3" t="s">
        <v>783</v>
      </c>
      <c r="C1020" s="3" t="str">
        <f>CONCATENATE('[1]Реєстр чинних РА'!F1021," &lt;",'[1]Реєстр чинних РА'!B1021,"&gt;")</f>
        <v>Рішення &lt;Про затвердження Порядку присвоєння та зміни поштових адрес об’єктам нерухомого майна, найменування або перейменування вулиць на території смт Широке.&gt;</v>
      </c>
      <c r="D1020" s="4">
        <v>41606</v>
      </c>
      <c r="E1020" s="3" t="s">
        <v>3017</v>
      </c>
      <c r="F1020" s="3" t="s">
        <v>2986</v>
      </c>
      <c r="G1020" s="3" t="s">
        <v>1226</v>
      </c>
      <c r="H1020" s="3" t="s">
        <v>1226</v>
      </c>
      <c r="I1020" s="5" t="s">
        <v>3018</v>
      </c>
      <c r="J1020" s="5" t="s">
        <v>1226</v>
      </c>
      <c r="K1020" s="5" t="s">
        <v>1226</v>
      </c>
    </row>
    <row r="1021" spans="1:11" ht="60" x14ac:dyDescent="0.25">
      <c r="A1021" s="3">
        <v>1018</v>
      </c>
      <c r="B1021" s="3" t="s">
        <v>783</v>
      </c>
      <c r="C1021" s="3" t="str">
        <f>CONCATENATE('[1]Реєстр чинних РА'!F1022," &lt;",'[1]Реєстр чинних РА'!B1022,"&gt;")</f>
        <v>Рішення &lt;Про затвердження Правил розміщення зовнішньої реклами на території смт. Широке&gt;</v>
      </c>
      <c r="D1021" s="4">
        <v>40248</v>
      </c>
      <c r="E1021" s="3" t="s">
        <v>790</v>
      </c>
      <c r="F1021" s="3" t="s">
        <v>2986</v>
      </c>
      <c r="G1021" s="3" t="s">
        <v>1226</v>
      </c>
      <c r="H1021" s="3" t="s">
        <v>1226</v>
      </c>
      <c r="I1021" s="5" t="s">
        <v>3019</v>
      </c>
      <c r="J1021" s="5" t="s">
        <v>1226</v>
      </c>
      <c r="K1021" s="5" t="s">
        <v>1226</v>
      </c>
    </row>
    <row r="1022" spans="1:11" ht="60" x14ac:dyDescent="0.25">
      <c r="A1022" s="3">
        <v>1019</v>
      </c>
      <c r="B1022" s="3" t="s">
        <v>783</v>
      </c>
      <c r="C1022" s="3" t="str">
        <f>CONCATENATE('[1]Реєстр чинних РА'!F1023," &lt;",'[1]Реєстр чинних РА'!B1023,"&gt;")</f>
        <v>Рішення &lt;Про встановлення ставок та пільг зі сплати місцевих податків на території Широківської селищної ради&gt;</v>
      </c>
      <c r="D1022" s="4">
        <v>43985</v>
      </c>
      <c r="E1022" s="3" t="s">
        <v>791</v>
      </c>
      <c r="F1022" s="3" t="s">
        <v>2986</v>
      </c>
      <c r="G1022" s="3" t="s">
        <v>1226</v>
      </c>
      <c r="H1022" s="3" t="s">
        <v>1226</v>
      </c>
      <c r="I1022" s="5" t="s">
        <v>1226</v>
      </c>
      <c r="J1022" s="5" t="s">
        <v>858</v>
      </c>
      <c r="K1022" s="5" t="s">
        <v>1226</v>
      </c>
    </row>
    <row r="1023" spans="1:11" ht="60" x14ac:dyDescent="0.25">
      <c r="A1023" s="3">
        <v>1020</v>
      </c>
      <c r="B1023" s="3" t="s">
        <v>783</v>
      </c>
      <c r="C1023" s="3" t="str">
        <f>CONCATENATE('[1]Реєстр чинних РА'!F1024," &lt;",'[1]Реєстр чинних РА'!B1024,"&gt;")</f>
        <v>Рішення &lt;Про встановлення ставок та пільг зі сплати місцевих податків на території Широківської селищної ради&gt;</v>
      </c>
      <c r="D1023" s="4">
        <v>44384</v>
      </c>
      <c r="E1023" s="3" t="s">
        <v>3020</v>
      </c>
      <c r="F1023" s="3" t="s">
        <v>2986</v>
      </c>
      <c r="G1023" s="3" t="s">
        <v>1226</v>
      </c>
      <c r="H1023" s="3" t="s">
        <v>1226</v>
      </c>
      <c r="I1023" s="5" t="s">
        <v>244</v>
      </c>
      <c r="J1023" s="5" t="s">
        <v>1226</v>
      </c>
      <c r="K1023" s="5" t="s">
        <v>1226</v>
      </c>
    </row>
    <row r="1024" spans="1:11" ht="135" x14ac:dyDescent="0.25">
      <c r="A1024" s="3">
        <v>1021</v>
      </c>
      <c r="B1024" s="3" t="s">
        <v>3021</v>
      </c>
      <c r="C1024" s="3" t="str">
        <f>CONCATENATE('[1]Реєстр чинних РА'!F1025," &lt;",'[1]Реєстр чинних РА'!B1025,"&gt;")</f>
        <v>Рішення селищної ради &lt;Про встановлення ставок та пільг щодо сплати земельного податку на території Юр’ївської селищної ради&gt;</v>
      </c>
      <c r="D1024" s="4">
        <v>44377</v>
      </c>
      <c r="E1024" s="3" t="s">
        <v>3022</v>
      </c>
      <c r="F1024" s="3" t="s">
        <v>794</v>
      </c>
      <c r="G1024" s="3" t="s">
        <v>1226</v>
      </c>
      <c r="H1024" s="3" t="s">
        <v>1226</v>
      </c>
      <c r="I1024" s="5" t="s">
        <v>244</v>
      </c>
      <c r="J1024" s="5" t="s">
        <v>1226</v>
      </c>
      <c r="K1024" s="5" t="s">
        <v>1226</v>
      </c>
    </row>
    <row r="1025" spans="1:11" ht="120" x14ac:dyDescent="0.25">
      <c r="A1025" s="3">
        <v>1022</v>
      </c>
      <c r="B1025" s="3" t="s">
        <v>3021</v>
      </c>
      <c r="C1025" s="3" t="str">
        <f>CONCATENATE('[1]Реєстр чинних РА'!F1026," &lt;",'[1]Реєстр чинних РА'!B1026,"&gt;")</f>
        <v>Рішення селищної ради &lt;Про встановлення ставок та пільг із сплати податку на  нерухоме майно, відмінне від земельної ділянки&gt;</v>
      </c>
      <c r="D1025" s="4">
        <v>44377</v>
      </c>
      <c r="E1025" s="3" t="s">
        <v>3023</v>
      </c>
      <c r="F1025" s="3" t="s">
        <v>796</v>
      </c>
      <c r="G1025" s="3" t="s">
        <v>1226</v>
      </c>
      <c r="H1025" s="3" t="s">
        <v>1226</v>
      </c>
      <c r="I1025" s="5" t="s">
        <v>244</v>
      </c>
      <c r="J1025" s="5" t="s">
        <v>1226</v>
      </c>
      <c r="K1025" s="5" t="s">
        <v>1226</v>
      </c>
    </row>
    <row r="1026" spans="1:11" ht="105" x14ac:dyDescent="0.25">
      <c r="A1026" s="3">
        <v>1023</v>
      </c>
      <c r="B1026" s="3" t="s">
        <v>3021</v>
      </c>
      <c r="C1026" s="3" t="str">
        <f>CONCATENATE('[1]Реєстр чинних РА'!F1027," &lt;",'[1]Реєстр чинних РА'!B1027,"&gt;")</f>
        <v>Рішення селищної ради &lt;Про встановлення місцевих податків та зборів на території Юр’ївської селищної ради &gt;</v>
      </c>
      <c r="D1026" s="4">
        <v>44377</v>
      </c>
      <c r="E1026" s="3" t="s">
        <v>3024</v>
      </c>
      <c r="F1026" s="3" t="s">
        <v>798</v>
      </c>
      <c r="G1026" s="3" t="s">
        <v>1226</v>
      </c>
      <c r="H1026" s="3" t="s">
        <v>1226</v>
      </c>
      <c r="I1026" s="5" t="s">
        <v>244</v>
      </c>
      <c r="J1026" s="5" t="s">
        <v>1226</v>
      </c>
      <c r="K1026" s="5" t="s">
        <v>1226</v>
      </c>
    </row>
    <row r="1027" spans="1:11" ht="150" x14ac:dyDescent="0.25">
      <c r="A1027" s="3">
        <v>1024</v>
      </c>
      <c r="B1027" s="3" t="s">
        <v>3021</v>
      </c>
      <c r="C1027" s="3" t="str">
        <f>CONCATENATE('[1]Реєстр чинних РА'!F1028," &lt;",'[1]Реєстр чинних РА'!B1028,"&gt;")</f>
        <v>Рішення &lt;Про встановлення ставок та пільг щодо сплати земельного податку на території Юр’ївської селищної ради на 2021 рік&gt;</v>
      </c>
      <c r="D1027" s="4">
        <v>44020</v>
      </c>
      <c r="E1027" s="3" t="s">
        <v>579</v>
      </c>
      <c r="F1027" s="3" t="s">
        <v>576</v>
      </c>
      <c r="G1027" s="3" t="s">
        <v>1226</v>
      </c>
      <c r="H1027" s="3" t="s">
        <v>1226</v>
      </c>
      <c r="I1027" s="5" t="s">
        <v>1226</v>
      </c>
      <c r="J1027" s="5" t="s">
        <v>858</v>
      </c>
      <c r="K1027" s="5" t="s">
        <v>1226</v>
      </c>
    </row>
    <row r="1028" spans="1:11" ht="75" x14ac:dyDescent="0.25">
      <c r="A1028" s="3">
        <v>1025</v>
      </c>
      <c r="B1028" s="3" t="s">
        <v>3021</v>
      </c>
      <c r="C1028" s="3" t="str">
        <f>CONCATENATE('[1]Реєстр чинних РА'!F1029," &lt;",'[1]Реєстр чинних РА'!B1029,"&gt;")</f>
        <v>Рішення &lt;Про встановлення ставок єдиного податку та податку на транспорт на території Юр’ївської селищної ради на 2021 рік &gt;</v>
      </c>
      <c r="D1028" s="4">
        <v>44020</v>
      </c>
      <c r="E1028" s="3" t="s">
        <v>580</v>
      </c>
      <c r="F1028" s="3" t="s">
        <v>578</v>
      </c>
      <c r="G1028" s="3" t="s">
        <v>1226</v>
      </c>
      <c r="H1028" s="3" t="s">
        <v>1226</v>
      </c>
      <c r="I1028" s="5" t="s">
        <v>1226</v>
      </c>
      <c r="J1028" s="5" t="s">
        <v>858</v>
      </c>
      <c r="K1028" s="5" t="s">
        <v>1226</v>
      </c>
    </row>
    <row r="1029" spans="1:11" ht="240" x14ac:dyDescent="0.25">
      <c r="A1029" s="3">
        <v>1026</v>
      </c>
      <c r="B1029" s="3" t="s">
        <v>3021</v>
      </c>
      <c r="C1029" s="3" t="str">
        <f>CONCATENATE('[1]Реєстр чинних РА'!F1030," &lt;",'[1]Реєстр чинних РА'!B1030,"&gt;")</f>
        <v>Рішення селищної ради &lt;Про затвердження Порядку переведення житлового приміщення (будинку, квартири) у нежитлове приміщення та нежитлового приміщення у житлове приміщення (будинок, квартиру) на території Юр’ївської селищної ради&gt;</v>
      </c>
      <c r="D1029" s="4">
        <v>44811</v>
      </c>
      <c r="E1029" s="3" t="s">
        <v>3026</v>
      </c>
      <c r="F1029" s="3" t="s">
        <v>3027</v>
      </c>
      <c r="G1029" s="3" t="s">
        <v>1226</v>
      </c>
      <c r="H1029" s="3" t="s">
        <v>1226</v>
      </c>
      <c r="I1029" s="5" t="s">
        <v>899</v>
      </c>
      <c r="J1029" s="5" t="s">
        <v>1226</v>
      </c>
      <c r="K1029" s="5" t="s">
        <v>1226</v>
      </c>
    </row>
    <row r="1030" spans="1:11" ht="165" x14ac:dyDescent="0.25">
      <c r="A1030" s="3">
        <v>1027</v>
      </c>
      <c r="B1030" s="3" t="s">
        <v>3021</v>
      </c>
      <c r="C1030" s="3" t="str">
        <f>CONCATENATE('[1]Реєстр чинних РА'!F1031," &lt;",'[1]Реєстр чинних РА'!B1031,"&gt;")</f>
        <v>Рішення селищної ради &lt;Про затвердження Порядку виявлення, взяття на облік, збереження і використання безхазяйного майна на території Юр’ївської селищної ради&gt;</v>
      </c>
      <c r="D1030" s="4">
        <v>44811</v>
      </c>
      <c r="E1030" s="3" t="s">
        <v>3029</v>
      </c>
      <c r="F1030" s="3" t="s">
        <v>3030</v>
      </c>
      <c r="G1030" s="3" t="s">
        <v>1226</v>
      </c>
      <c r="H1030" s="3" t="s">
        <v>1226</v>
      </c>
      <c r="I1030" s="5" t="s">
        <v>899</v>
      </c>
      <c r="J1030" s="5" t="s">
        <v>1226</v>
      </c>
      <c r="K1030" s="5" t="s">
        <v>1226</v>
      </c>
    </row>
    <row r="1031" spans="1:11" ht="165" x14ac:dyDescent="0.25">
      <c r="A1031" s="3">
        <v>1028</v>
      </c>
      <c r="B1031" s="3" t="s">
        <v>3021</v>
      </c>
      <c r="C1031" s="3" t="str">
        <f>CONCATENATE('[1]Реєстр чинних РА'!F1032," &lt;",'[1]Реєстр чинних РА'!B1032,"&gt;")</f>
        <v>Рішення селищної ради &lt;Про встановлення розміру плати за навчання  в Юр’ївській мистецькій школі Юр’ївської селищної ради &gt;</v>
      </c>
      <c r="D1031" s="4">
        <v>44952</v>
      </c>
      <c r="E1031" s="3" t="s">
        <v>3032</v>
      </c>
      <c r="F1031" s="3" t="s">
        <v>3033</v>
      </c>
      <c r="G1031" s="3" t="s">
        <v>1226</v>
      </c>
      <c r="H1031" s="3" t="s">
        <v>1226</v>
      </c>
      <c r="I1031" s="5" t="s">
        <v>3034</v>
      </c>
      <c r="J1031" s="5" t="s">
        <v>1226</v>
      </c>
      <c r="K1031" s="5" t="s">
        <v>1226</v>
      </c>
    </row>
    <row r="1032" spans="1:11" ht="120" x14ac:dyDescent="0.25">
      <c r="A1032" s="3">
        <v>1029</v>
      </c>
      <c r="B1032" s="3" t="s">
        <v>3021</v>
      </c>
      <c r="C1032" s="3" t="str">
        <f>CONCATENATE('[1]Реєстр чинних РА'!F1033," &lt;",'[1]Реєстр чинних РА'!B1033,"&gt;")</f>
        <v>Рішення селищної ради &lt;Про затвердження Правил благоустрою територій                                  населених пунктів Юр’ївської селищної ради&gt;</v>
      </c>
      <c r="D1032" s="4">
        <v>45154</v>
      </c>
      <c r="E1032" s="3" t="s">
        <v>3036</v>
      </c>
      <c r="F1032" s="3" t="s">
        <v>3037</v>
      </c>
      <c r="G1032" s="3" t="s">
        <v>1226</v>
      </c>
      <c r="H1032" s="3" t="s">
        <v>1226</v>
      </c>
      <c r="I1032" s="5" t="s">
        <v>1207</v>
      </c>
      <c r="J1032" s="5" t="s">
        <v>1226</v>
      </c>
      <c r="K1032" s="5" t="s">
        <v>1226</v>
      </c>
    </row>
    <row r="1033" spans="1:11" ht="120" x14ac:dyDescent="0.25">
      <c r="A1033" s="3">
        <v>1030</v>
      </c>
      <c r="B1033" s="3" t="s">
        <v>3021</v>
      </c>
      <c r="C1033" s="3" t="str">
        <f>CONCATENATE('[1]Реєстр чинних РА'!F1034," &lt;",'[1]Реєстр чинних РА'!B1034,"&gt;")</f>
        <v>Рішення селищної ради &lt;Про встановлення розміру батьківської плати за харчування в  закладах освіти Юр’ївської селищної ради на 2024 рік&gt;</v>
      </c>
      <c r="D1033" s="4">
        <v>45302</v>
      </c>
      <c r="E1033" s="3" t="s">
        <v>3039</v>
      </c>
      <c r="F1033" s="3" t="s">
        <v>3040</v>
      </c>
      <c r="G1033" s="3" t="s">
        <v>1226</v>
      </c>
      <c r="H1033" s="3" t="s">
        <v>1226</v>
      </c>
      <c r="I1033" s="5" t="s">
        <v>3041</v>
      </c>
      <c r="J1033" s="5" t="s">
        <v>1226</v>
      </c>
      <c r="K1033" s="5" t="s">
        <v>1226</v>
      </c>
    </row>
    <row r="1034" spans="1:11" ht="105" x14ac:dyDescent="0.25">
      <c r="A1034" s="3">
        <v>1031</v>
      </c>
      <c r="B1034" s="3" t="s">
        <v>1881</v>
      </c>
      <c r="C1034" s="3" t="str">
        <f>CONCATENATE('[1]Реєстр чинних РА'!F1035," &lt;",'[1]Реєстр чинних РА'!B1035,"&gt;")</f>
        <v>рішення &lt;Про затвердження Правил утримання домашніх тварин на території Кам’янської міської територіальної громади&gt;</v>
      </c>
      <c r="D1034" s="4">
        <v>45485</v>
      </c>
      <c r="E1034" s="3" t="s">
        <v>3043</v>
      </c>
      <c r="F1034" s="3" t="s">
        <v>3044</v>
      </c>
      <c r="G1034" s="3" t="s">
        <v>3045</v>
      </c>
      <c r="H1034" s="3" t="s">
        <v>3046</v>
      </c>
      <c r="I1034" s="5" t="s">
        <v>3047</v>
      </c>
      <c r="J1034" s="5" t="s">
        <v>1226</v>
      </c>
      <c r="K1034" s="5" t="s">
        <v>1226</v>
      </c>
    </row>
    <row r="1035" spans="1:11" ht="120" x14ac:dyDescent="0.25">
      <c r="A1035" s="3">
        <v>1032</v>
      </c>
      <c r="B1035" s="3" t="s">
        <v>657</v>
      </c>
      <c r="C1035" s="3" t="str">
        <f>CONCATENATE('[1]Реєстр чинних РА'!F1036," &lt;",'[1]Реєстр чинних РА'!B1036,"&gt;")</f>
        <v>рішення виконкому &lt;Про затвердження Умов перевезення та організації проведення конкурсу з перевезення пасажирів на міських автобусних маршрутах загального користування у місті Новомосковськ&gt;</v>
      </c>
      <c r="D1035" s="4">
        <v>45446</v>
      </c>
      <c r="E1035" s="3" t="s">
        <v>3049</v>
      </c>
      <c r="F1035" s="3" t="s">
        <v>3050</v>
      </c>
      <c r="G1035" s="3" t="s">
        <v>1226</v>
      </c>
      <c r="H1035" s="3" t="s">
        <v>1226</v>
      </c>
      <c r="I1035" s="5" t="s">
        <v>2233</v>
      </c>
      <c r="J1035" s="5" t="s">
        <v>1226</v>
      </c>
      <c r="K1035" s="5" t="s">
        <v>1226</v>
      </c>
    </row>
    <row r="1036" spans="1:11" ht="75" x14ac:dyDescent="0.25">
      <c r="A1036" s="3">
        <v>1033</v>
      </c>
      <c r="B1036" s="3" t="s">
        <v>3051</v>
      </c>
      <c r="C1036" s="3" t="str">
        <f>CONCATENATE('[1]Реєстр чинних РА'!F1037," &lt;",'[1]Реєстр чинних РА'!B1037,"&gt;")</f>
        <v>рішення сесії &lt;Про встановлення ставок транспортного податку на території Софіївської селищної ради&gt;</v>
      </c>
      <c r="D1036" s="4">
        <v>44740</v>
      </c>
      <c r="E1036" s="3" t="s">
        <v>3053</v>
      </c>
      <c r="F1036" s="3" t="s">
        <v>3054</v>
      </c>
      <c r="G1036" s="3" t="s">
        <v>1226</v>
      </c>
      <c r="H1036" s="3" t="s">
        <v>1226</v>
      </c>
      <c r="I1036" s="5" t="s">
        <v>899</v>
      </c>
      <c r="J1036" s="5" t="s">
        <v>1226</v>
      </c>
      <c r="K1036" s="5" t="s">
        <v>1226</v>
      </c>
    </row>
    <row r="1037" spans="1:11" ht="210" x14ac:dyDescent="0.25">
      <c r="A1037" s="3">
        <v>1034</v>
      </c>
      <c r="B1037" s="3" t="s">
        <v>520</v>
      </c>
      <c r="C1037" s="3" t="str">
        <f>CONCATENATE('[1]Реєстр чинних РА'!F1038," &lt;",'[1]Реєстр чинних РА'!B1038,"&gt;")</f>
        <v>рішення &lt;Про встановлення заборони продажу пива (крім безалкогольного), алкогольних, слабоалкогольних напоїв, вин столових суб’єктами господарювання (крім закладів ресторанного господарства) під час дії воєнного стану (у період дії комендантської години), в межах території Межівської селищної територіальної громади&gt;</v>
      </c>
      <c r="D1037" s="4">
        <v>45485</v>
      </c>
      <c r="E1037" s="3" t="s">
        <v>3056</v>
      </c>
      <c r="F1037" s="3" t="s">
        <v>2249</v>
      </c>
      <c r="G1037" s="3" t="s">
        <v>2095</v>
      </c>
      <c r="H1037" s="3" t="s">
        <v>1226</v>
      </c>
      <c r="I1037" s="5" t="s">
        <v>1208</v>
      </c>
      <c r="J1037" s="5" t="s">
        <v>1226</v>
      </c>
      <c r="K1037" s="5" t="s">
        <v>1226</v>
      </c>
    </row>
    <row r="1038" spans="1:11" ht="165" x14ac:dyDescent="0.25">
      <c r="A1038" s="3">
        <v>1035</v>
      </c>
      <c r="B1038" s="3" t="s">
        <v>520</v>
      </c>
      <c r="C1038" s="3" t="str">
        <f>CONCATENATE('[1]Реєстр чинних РА'!F1039," &lt;",'[1]Реєстр чинних РА'!B1039,"&gt;")</f>
        <v>рішення &lt;Про встановлення ставок та пільг із сплати земельного податку на території Межівської селищної територіальної громади&gt;</v>
      </c>
      <c r="D1038" s="4">
        <v>45485</v>
      </c>
      <c r="E1038" s="3" t="s">
        <v>3058</v>
      </c>
      <c r="F1038" s="3" t="s">
        <v>3059</v>
      </c>
      <c r="G1038" s="3" t="s">
        <v>3060</v>
      </c>
      <c r="H1038" s="3" t="s">
        <v>3061</v>
      </c>
      <c r="I1038" s="5" t="s">
        <v>1208</v>
      </c>
      <c r="J1038" s="5" t="s">
        <v>1226</v>
      </c>
      <c r="K1038" s="5" t="s">
        <v>1226</v>
      </c>
    </row>
    <row r="1039" spans="1:11" ht="195" x14ac:dyDescent="0.25">
      <c r="A1039" s="3">
        <v>1036</v>
      </c>
      <c r="B1039" s="3" t="s">
        <v>520</v>
      </c>
      <c r="C1039" s="3" t="str">
        <f>CONCATENATE('[1]Реєстр чинних РА'!F1040," &lt;",'[1]Реєстр чинних РА'!B1040,"&gt;")</f>
        <v>рішення &lt;Про встановлення ставок та пільг із сплати податку на нерухоме майно, відмінне від земельної ділянки, на території Межівської селищної територіальної громади&gt;</v>
      </c>
      <c r="D1039" s="4">
        <v>45485</v>
      </c>
      <c r="E1039" s="3" t="s">
        <v>3062</v>
      </c>
      <c r="F1039" s="3" t="s">
        <v>3063</v>
      </c>
      <c r="G1039" s="3" t="s">
        <v>3064</v>
      </c>
      <c r="H1039" s="3" t="s">
        <v>3061</v>
      </c>
      <c r="I1039" s="5" t="s">
        <v>1208</v>
      </c>
      <c r="J1039" s="5" t="s">
        <v>1226</v>
      </c>
      <c r="K1039" s="5" t="s">
        <v>1226</v>
      </c>
    </row>
    <row r="1040" spans="1:11" ht="240" x14ac:dyDescent="0.25">
      <c r="A1040" s="3">
        <v>1037</v>
      </c>
      <c r="B1040" s="3" t="s">
        <v>2474</v>
      </c>
      <c r="C1040" s="3" t="str">
        <f>CONCATENATE('[1]Реєстр чинних РА'!F1041," &lt;",'[1]Реєстр чинних РА'!B1041,"&gt;")</f>
        <v>Рішення П’ятихатської міської ради &lt;Про затвердження Правил утримання домашніх тварин на території П’ятихатської міської територіальної громади&gt;</v>
      </c>
      <c r="D1040" s="4">
        <v>45561</v>
      </c>
      <c r="E1040" s="3" t="s">
        <v>3066</v>
      </c>
      <c r="F1040" s="3" t="s">
        <v>2491</v>
      </c>
      <c r="G1040" s="3" t="s">
        <v>1226</v>
      </c>
      <c r="H1040" s="3" t="s">
        <v>1226</v>
      </c>
      <c r="I1040" s="5" t="s">
        <v>3067</v>
      </c>
      <c r="J1040" s="5" t="s">
        <v>1226</v>
      </c>
      <c r="K1040" s="5" t="s">
        <v>1226</v>
      </c>
    </row>
    <row r="1041" spans="1:11" ht="225" x14ac:dyDescent="0.25">
      <c r="A1041" s="3">
        <v>1038</v>
      </c>
      <c r="B1041" s="3" t="s">
        <v>1416</v>
      </c>
      <c r="C1041" s="3" t="str">
        <f>CONCATENATE('[1]Реєстр чинних РА'!F1042," &lt;",'[1]Реєстр чинних РА'!B1042,"&gt;")</f>
        <v>Рішення &lt;Про проведення конкурсу з визначення суб’єкта господарювання на здійснення операцій із збирання та перевезення побутових відходів, що утворилися на території населених пунктів Верхньодніпровської міської територіальної громади&gt;</v>
      </c>
      <c r="D1041" s="4">
        <v>45488</v>
      </c>
      <c r="E1041" s="3">
        <v>221</v>
      </c>
      <c r="F1041" s="3" t="s">
        <v>3069</v>
      </c>
      <c r="G1041" s="3" t="s">
        <v>3070</v>
      </c>
      <c r="H1041" s="3" t="s">
        <v>3071</v>
      </c>
      <c r="I1041" s="5" t="s">
        <v>3072</v>
      </c>
      <c r="J1041" s="5" t="s">
        <v>1226</v>
      </c>
      <c r="K1041" s="5" t="s">
        <v>1226</v>
      </c>
    </row>
    <row r="1042" spans="1:11" ht="195" x14ac:dyDescent="0.25">
      <c r="A1042" s="3">
        <v>1039</v>
      </c>
      <c r="B1042" s="3" t="s">
        <v>1416</v>
      </c>
      <c r="C1042" s="3" t="str">
        <f>CONCATENATE('[1]Реєстр чинних РА'!F1043," &lt;",'[1]Реєстр чинних РА'!B1043,"&gt;")</f>
        <v>Рішення &lt;Про встановлення ставок орендної плати за користування земельними ділянками, що належать до комунальної власності Верхньодніпровської міської територіальної громади 
&gt;</v>
      </c>
      <c r="D1042" s="4">
        <v>45477</v>
      </c>
      <c r="E1042" s="3" t="s">
        <v>3074</v>
      </c>
      <c r="F1042" s="3" t="s">
        <v>3075</v>
      </c>
      <c r="G1042" s="3" t="s">
        <v>3076</v>
      </c>
      <c r="H1042" s="3" t="s">
        <v>1266</v>
      </c>
      <c r="I1042" s="5" t="s">
        <v>1208</v>
      </c>
      <c r="J1042" s="5" t="s">
        <v>1226</v>
      </c>
      <c r="K1042" s="5" t="s">
        <v>1226</v>
      </c>
    </row>
  </sheetData>
  <autoFilter ref="A3:K1042"/>
  <mergeCells count="9">
    <mergeCell ref="A2:A3"/>
    <mergeCell ref="B1:K1"/>
    <mergeCell ref="B2:B3"/>
    <mergeCell ref="C2:C3"/>
    <mergeCell ref="D2:E2"/>
    <mergeCell ref="F2:F3"/>
    <mergeCell ref="G2:G3"/>
    <mergeCell ref="H2:H3"/>
    <mergeCell ref="I2:K2"/>
  </mergeCells>
  <printOptions horizontalCentered="1"/>
  <pageMargins left="0.35433070866141736" right="0.35433070866141736" top="0.47244094488188981" bottom="0.15748031496062992" header="0.39370078740157483" footer="0.15748031496062992"/>
  <pageSetup paperSize="9" scale="75" fitToHeight="100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41"/>
  <sheetViews>
    <sheetView workbookViewId="0">
      <selection activeCell="B9" sqref="B9"/>
    </sheetView>
  </sheetViews>
  <sheetFormatPr defaultRowHeight="15" x14ac:dyDescent="0.25"/>
  <cols>
    <col min="1" max="1" width="14" customWidth="1"/>
    <col min="2" max="2" width="19.5703125" customWidth="1"/>
    <col min="3" max="3" width="23.7109375" customWidth="1"/>
    <col min="4" max="4" width="10.42578125" bestFit="1" customWidth="1"/>
    <col min="5" max="5" width="18.5703125" customWidth="1"/>
    <col min="6" max="6" width="21.7109375" customWidth="1"/>
    <col min="7" max="7" width="9.140625" customWidth="1"/>
    <col min="10" max="11" width="10.42578125" customWidth="1"/>
    <col min="12" max="12" width="9.140625" customWidth="1"/>
    <col min="16" max="16" width="9.140625" customWidth="1"/>
  </cols>
  <sheetData>
    <row r="1" spans="1:16" ht="51" x14ac:dyDescent="0.25">
      <c r="A1" s="8" t="s">
        <v>3077</v>
      </c>
      <c r="B1" s="9" t="s">
        <v>3078</v>
      </c>
      <c r="C1" s="9" t="s">
        <v>3079</v>
      </c>
      <c r="D1" s="9" t="s">
        <v>3080</v>
      </c>
      <c r="E1" s="9" t="s">
        <v>3081</v>
      </c>
      <c r="F1" s="9" t="s">
        <v>3082</v>
      </c>
      <c r="G1" s="9" t="s">
        <v>3083</v>
      </c>
      <c r="H1" s="10" t="s">
        <v>3084</v>
      </c>
      <c r="I1" s="9" t="s">
        <v>3085</v>
      </c>
      <c r="J1" s="9" t="s">
        <v>3086</v>
      </c>
      <c r="K1" s="9" t="s">
        <v>3087</v>
      </c>
      <c r="L1" s="10" t="s">
        <v>3088</v>
      </c>
      <c r="M1" s="9" t="s">
        <v>3089</v>
      </c>
      <c r="N1" s="9" t="s">
        <v>3090</v>
      </c>
      <c r="O1" s="9" t="s">
        <v>3091</v>
      </c>
      <c r="P1" s="9" t="s">
        <v>3092</v>
      </c>
    </row>
    <row r="2" spans="1:16" x14ac:dyDescent="0.25">
      <c r="A2" t="s">
        <v>3093</v>
      </c>
      <c r="B2" t="s">
        <v>1224</v>
      </c>
      <c r="C2" t="s">
        <v>1225</v>
      </c>
      <c r="D2" s="11">
        <v>40749</v>
      </c>
      <c r="E2">
        <v>37</v>
      </c>
      <c r="F2" s="12" t="s">
        <v>4164</v>
      </c>
      <c r="G2" s="12" t="s">
        <v>213</v>
      </c>
      <c r="H2" t="s">
        <v>3094</v>
      </c>
      <c r="I2" t="s">
        <v>3094</v>
      </c>
      <c r="J2" s="11">
        <v>40749</v>
      </c>
      <c r="K2" s="11" t="s">
        <v>3094</v>
      </c>
      <c r="L2" s="11" t="s">
        <v>3094</v>
      </c>
      <c r="M2" t="s">
        <v>3094</v>
      </c>
      <c r="N2" t="s">
        <v>3094</v>
      </c>
      <c r="O2" t="s">
        <v>3094</v>
      </c>
      <c r="P2" t="s">
        <v>3094</v>
      </c>
    </row>
    <row r="3" spans="1:16" x14ac:dyDescent="0.25">
      <c r="A3" t="s">
        <v>3095</v>
      </c>
      <c r="B3" t="s">
        <v>1224</v>
      </c>
      <c r="C3" t="s">
        <v>1228</v>
      </c>
      <c r="D3" s="11">
        <v>41144</v>
      </c>
      <c r="E3" t="s">
        <v>212</v>
      </c>
      <c r="F3" s="12" t="s">
        <v>4165</v>
      </c>
      <c r="G3" s="12" t="s">
        <v>1229</v>
      </c>
      <c r="H3" t="s">
        <v>3094</v>
      </c>
      <c r="I3" t="s">
        <v>3094</v>
      </c>
      <c r="J3" s="11">
        <v>41156</v>
      </c>
      <c r="K3" s="11" t="s">
        <v>3094</v>
      </c>
      <c r="L3" s="11" t="s">
        <v>3094</v>
      </c>
      <c r="M3" t="s">
        <v>3094</v>
      </c>
      <c r="N3" t="s">
        <v>3094</v>
      </c>
      <c r="O3" t="s">
        <v>3094</v>
      </c>
      <c r="P3" t="s">
        <v>3094</v>
      </c>
    </row>
    <row r="4" spans="1:16" x14ac:dyDescent="0.25">
      <c r="A4" t="s">
        <v>3096</v>
      </c>
      <c r="B4" t="s">
        <v>1224</v>
      </c>
      <c r="C4" t="s">
        <v>1231</v>
      </c>
      <c r="D4" s="11">
        <v>41362</v>
      </c>
      <c r="E4" t="s">
        <v>211</v>
      </c>
      <c r="F4" s="12" t="s">
        <v>4166</v>
      </c>
      <c r="G4" s="12" t="s">
        <v>3094</v>
      </c>
      <c r="H4" t="s">
        <v>3094</v>
      </c>
      <c r="I4" t="s">
        <v>3094</v>
      </c>
      <c r="J4" s="11">
        <v>41362</v>
      </c>
      <c r="K4" s="11" t="s">
        <v>3094</v>
      </c>
      <c r="L4" s="11" t="s">
        <v>3094</v>
      </c>
      <c r="M4" t="s">
        <v>3094</v>
      </c>
      <c r="N4" t="s">
        <v>3094</v>
      </c>
      <c r="O4" t="s">
        <v>3094</v>
      </c>
      <c r="P4" t="s">
        <v>3094</v>
      </c>
    </row>
    <row r="5" spans="1:16" x14ac:dyDescent="0.25">
      <c r="A5" t="s">
        <v>3097</v>
      </c>
      <c r="B5" t="s">
        <v>1224</v>
      </c>
      <c r="C5" t="s">
        <v>1233</v>
      </c>
      <c r="D5" s="11">
        <v>40190</v>
      </c>
      <c r="E5" t="s">
        <v>214</v>
      </c>
      <c r="F5" s="12" t="s">
        <v>4167</v>
      </c>
      <c r="G5" s="12" t="s">
        <v>3094</v>
      </c>
      <c r="H5" t="s">
        <v>3094</v>
      </c>
      <c r="I5" t="s">
        <v>3094</v>
      </c>
      <c r="J5" s="11">
        <v>40190</v>
      </c>
      <c r="K5" s="11" t="s">
        <v>3094</v>
      </c>
      <c r="L5" s="11" t="s">
        <v>3094</v>
      </c>
      <c r="M5" t="s">
        <v>3094</v>
      </c>
      <c r="N5" t="s">
        <v>3094</v>
      </c>
      <c r="O5" t="s">
        <v>3094</v>
      </c>
      <c r="P5" t="s">
        <v>3094</v>
      </c>
    </row>
    <row r="6" spans="1:16" x14ac:dyDescent="0.25">
      <c r="A6" t="s">
        <v>3098</v>
      </c>
      <c r="B6" t="s">
        <v>1235</v>
      </c>
      <c r="C6" t="s">
        <v>1236</v>
      </c>
      <c r="D6" s="11">
        <v>44342</v>
      </c>
      <c r="E6">
        <v>81</v>
      </c>
      <c r="F6" s="12" t="s">
        <v>3099</v>
      </c>
      <c r="G6" s="12" t="s">
        <v>1237</v>
      </c>
      <c r="H6" t="s">
        <v>3094</v>
      </c>
      <c r="I6" t="s">
        <v>3094</v>
      </c>
      <c r="J6" s="11">
        <v>44342</v>
      </c>
      <c r="K6" s="11" t="s">
        <v>3094</v>
      </c>
      <c r="L6" s="11" t="s">
        <v>3094</v>
      </c>
      <c r="M6" t="s">
        <v>3094</v>
      </c>
      <c r="N6" t="s">
        <v>3094</v>
      </c>
      <c r="O6" t="s">
        <v>3094</v>
      </c>
      <c r="P6" t="s">
        <v>3094</v>
      </c>
    </row>
    <row r="7" spans="1:16" x14ac:dyDescent="0.25">
      <c r="A7" t="s">
        <v>3100</v>
      </c>
      <c r="B7" t="s">
        <v>1235</v>
      </c>
      <c r="C7" t="s">
        <v>1239</v>
      </c>
      <c r="D7" s="11">
        <v>43430</v>
      </c>
      <c r="E7">
        <v>137</v>
      </c>
      <c r="F7" s="12" t="s">
        <v>3099</v>
      </c>
      <c r="G7" s="12" t="s">
        <v>112</v>
      </c>
      <c r="H7" t="s">
        <v>3094</v>
      </c>
      <c r="I7" t="s">
        <v>3094</v>
      </c>
      <c r="J7" s="11">
        <v>43430</v>
      </c>
      <c r="K7" s="11" t="s">
        <v>3094</v>
      </c>
      <c r="L7" s="11" t="s">
        <v>3094</v>
      </c>
      <c r="M7" t="s">
        <v>3094</v>
      </c>
      <c r="N7" t="s">
        <v>3094</v>
      </c>
      <c r="O7" t="s">
        <v>3094</v>
      </c>
      <c r="P7" t="s">
        <v>3094</v>
      </c>
    </row>
    <row r="8" spans="1:16" x14ac:dyDescent="0.25">
      <c r="A8" t="s">
        <v>3101</v>
      </c>
      <c r="B8" t="s">
        <v>1235</v>
      </c>
      <c r="C8" t="s">
        <v>1241</v>
      </c>
      <c r="D8" s="11">
        <v>44386</v>
      </c>
      <c r="E8">
        <v>440</v>
      </c>
      <c r="F8" s="12" t="s">
        <v>3099</v>
      </c>
      <c r="G8" s="12" t="s">
        <v>115</v>
      </c>
      <c r="H8" t="s">
        <v>3094</v>
      </c>
      <c r="I8" t="s">
        <v>3094</v>
      </c>
      <c r="J8" s="11">
        <v>44562</v>
      </c>
      <c r="K8" s="11" t="s">
        <v>3094</v>
      </c>
      <c r="L8" s="11" t="s">
        <v>3094</v>
      </c>
      <c r="M8" t="s">
        <v>3094</v>
      </c>
      <c r="N8" t="s">
        <v>3094</v>
      </c>
      <c r="O8" t="s">
        <v>3094</v>
      </c>
      <c r="P8" t="s">
        <v>3094</v>
      </c>
    </row>
    <row r="9" spans="1:16" x14ac:dyDescent="0.25">
      <c r="A9" t="s">
        <v>3102</v>
      </c>
      <c r="B9" t="s">
        <v>1235</v>
      </c>
      <c r="C9" t="s">
        <v>1242</v>
      </c>
      <c r="D9" s="11">
        <v>44448</v>
      </c>
      <c r="E9">
        <v>632</v>
      </c>
      <c r="F9" s="12" t="s">
        <v>3099</v>
      </c>
      <c r="G9" s="12" t="s">
        <v>116</v>
      </c>
      <c r="H9" t="s">
        <v>3094</v>
      </c>
      <c r="I9" t="s">
        <v>3094</v>
      </c>
      <c r="J9" s="11">
        <v>44448</v>
      </c>
      <c r="K9" s="11" t="s">
        <v>3094</v>
      </c>
      <c r="L9" s="11" t="s">
        <v>3094</v>
      </c>
      <c r="M9" t="s">
        <v>3094</v>
      </c>
      <c r="N9" t="s">
        <v>3094</v>
      </c>
      <c r="O9" t="s">
        <v>3094</v>
      </c>
      <c r="P9" t="s">
        <v>3094</v>
      </c>
    </row>
    <row r="10" spans="1:16" x14ac:dyDescent="0.25">
      <c r="A10" t="s">
        <v>3103</v>
      </c>
      <c r="B10" t="s">
        <v>1235</v>
      </c>
      <c r="C10" t="s">
        <v>1244</v>
      </c>
      <c r="D10" s="11">
        <v>43455</v>
      </c>
      <c r="E10">
        <v>1720</v>
      </c>
      <c r="F10" s="12" t="s">
        <v>3099</v>
      </c>
      <c r="G10" s="12" t="s">
        <v>111</v>
      </c>
      <c r="H10" t="s">
        <v>3094</v>
      </c>
      <c r="I10" t="s">
        <v>3094</v>
      </c>
      <c r="J10" s="11">
        <v>43455</v>
      </c>
      <c r="K10" s="11" t="s">
        <v>3094</v>
      </c>
      <c r="L10" s="11" t="s">
        <v>3094</v>
      </c>
      <c r="M10" t="s">
        <v>3094</v>
      </c>
      <c r="N10" t="s">
        <v>3094</v>
      </c>
      <c r="O10" t="s">
        <v>3094</v>
      </c>
      <c r="P10" t="s">
        <v>3094</v>
      </c>
    </row>
    <row r="11" spans="1:16" x14ac:dyDescent="0.25">
      <c r="A11" t="s">
        <v>3104</v>
      </c>
      <c r="B11" t="s">
        <v>1235</v>
      </c>
      <c r="C11" t="s">
        <v>1246</v>
      </c>
      <c r="D11" s="11">
        <v>43511</v>
      </c>
      <c r="E11">
        <v>1778</v>
      </c>
      <c r="F11" s="12" t="s">
        <v>3099</v>
      </c>
      <c r="G11" s="12" t="s">
        <v>113</v>
      </c>
      <c r="H11" t="s">
        <v>3094</v>
      </c>
      <c r="I11" t="s">
        <v>3094</v>
      </c>
      <c r="J11" s="11">
        <v>43511</v>
      </c>
      <c r="K11" s="11" t="s">
        <v>3094</v>
      </c>
      <c r="L11" s="11" t="s">
        <v>3094</v>
      </c>
      <c r="M11" t="s">
        <v>3094</v>
      </c>
      <c r="N11" t="s">
        <v>3094</v>
      </c>
      <c r="O11" t="s">
        <v>3094</v>
      </c>
      <c r="P11" t="s">
        <v>3094</v>
      </c>
    </row>
    <row r="12" spans="1:16" x14ac:dyDescent="0.25">
      <c r="A12" t="s">
        <v>3105</v>
      </c>
      <c r="B12" t="s">
        <v>1235</v>
      </c>
      <c r="C12" t="s">
        <v>672</v>
      </c>
      <c r="D12" s="11">
        <v>43957</v>
      </c>
      <c r="E12">
        <v>2251</v>
      </c>
      <c r="F12" s="12" t="s">
        <v>3099</v>
      </c>
      <c r="G12" s="12" t="s">
        <v>114</v>
      </c>
      <c r="H12" t="s">
        <v>3094</v>
      </c>
      <c r="I12" t="s">
        <v>3094</v>
      </c>
      <c r="J12" s="11" t="s">
        <v>3094</v>
      </c>
      <c r="K12" s="11">
        <v>44562</v>
      </c>
      <c r="L12" s="11" t="s">
        <v>3094</v>
      </c>
      <c r="M12" t="s">
        <v>3094</v>
      </c>
      <c r="N12" t="s">
        <v>3094</v>
      </c>
      <c r="O12" t="s">
        <v>3094</v>
      </c>
      <c r="P12" t="s">
        <v>3094</v>
      </c>
    </row>
    <row r="13" spans="1:16" x14ac:dyDescent="0.25">
      <c r="A13" t="s">
        <v>3106</v>
      </c>
      <c r="B13" t="s">
        <v>1248</v>
      </c>
      <c r="C13" t="s">
        <v>588</v>
      </c>
      <c r="D13" s="11">
        <v>44377</v>
      </c>
      <c r="E13" t="s">
        <v>1249</v>
      </c>
      <c r="F13" s="12" t="s">
        <v>3099</v>
      </c>
      <c r="G13" s="12" t="s">
        <v>585</v>
      </c>
      <c r="H13" t="s">
        <v>3094</v>
      </c>
      <c r="I13" t="s">
        <v>3094</v>
      </c>
      <c r="J13" s="11" t="s">
        <v>3094</v>
      </c>
      <c r="K13" s="11">
        <v>45292</v>
      </c>
      <c r="L13" s="11" t="s">
        <v>3094</v>
      </c>
      <c r="M13" t="s">
        <v>3094</v>
      </c>
      <c r="N13" t="s">
        <v>3094</v>
      </c>
      <c r="O13" t="s">
        <v>3094</v>
      </c>
      <c r="P13" t="s">
        <v>3094</v>
      </c>
    </row>
    <row r="14" spans="1:16" x14ac:dyDescent="0.25">
      <c r="A14" t="s">
        <v>3107</v>
      </c>
      <c r="B14" t="s">
        <v>1248</v>
      </c>
      <c r="C14" t="s">
        <v>586</v>
      </c>
      <c r="D14" s="11">
        <v>44377</v>
      </c>
      <c r="E14" t="s">
        <v>1251</v>
      </c>
      <c r="F14" s="12" t="s">
        <v>3099</v>
      </c>
      <c r="G14" s="12" t="s">
        <v>587</v>
      </c>
      <c r="H14" t="s">
        <v>3094</v>
      </c>
      <c r="I14" t="s">
        <v>3094</v>
      </c>
      <c r="J14" s="11" t="s">
        <v>3094</v>
      </c>
      <c r="K14" s="11">
        <v>45292</v>
      </c>
      <c r="L14" s="11" t="s">
        <v>3094</v>
      </c>
      <c r="M14" t="s">
        <v>3094</v>
      </c>
      <c r="N14" t="s">
        <v>3094</v>
      </c>
      <c r="O14" t="s">
        <v>3094</v>
      </c>
      <c r="P14" t="s">
        <v>3094</v>
      </c>
    </row>
    <row r="15" spans="1:16" x14ac:dyDescent="0.25">
      <c r="A15" t="s">
        <v>3108</v>
      </c>
      <c r="B15" t="s">
        <v>1248</v>
      </c>
      <c r="C15" t="s">
        <v>1252</v>
      </c>
      <c r="D15" s="11">
        <v>45097</v>
      </c>
      <c r="E15" t="s">
        <v>1253</v>
      </c>
      <c r="F15" s="12" t="s">
        <v>3109</v>
      </c>
      <c r="G15" s="12" t="s">
        <v>1254</v>
      </c>
      <c r="H15" t="s">
        <v>3094</v>
      </c>
      <c r="I15" t="s">
        <v>3094</v>
      </c>
      <c r="J15" s="11">
        <v>45292</v>
      </c>
      <c r="K15" s="11" t="s">
        <v>3094</v>
      </c>
      <c r="L15" s="11" t="s">
        <v>3094</v>
      </c>
      <c r="M15" t="s">
        <v>3094</v>
      </c>
      <c r="N15" t="s">
        <v>3094</v>
      </c>
      <c r="O15" t="s">
        <v>3094</v>
      </c>
      <c r="P15" t="s">
        <v>3094</v>
      </c>
    </row>
    <row r="16" spans="1:16" x14ac:dyDescent="0.25">
      <c r="A16" t="s">
        <v>3110</v>
      </c>
      <c r="B16" t="s">
        <v>1248</v>
      </c>
      <c r="C16" t="s">
        <v>1255</v>
      </c>
      <c r="D16" s="11">
        <v>45119</v>
      </c>
      <c r="E16" t="s">
        <v>1256</v>
      </c>
      <c r="F16" s="12" t="s">
        <v>3109</v>
      </c>
      <c r="G16" s="12" t="s">
        <v>1254</v>
      </c>
      <c r="H16" t="s">
        <v>3094</v>
      </c>
      <c r="I16" t="s">
        <v>3094</v>
      </c>
      <c r="J16" s="11">
        <v>45292</v>
      </c>
      <c r="K16" s="11" t="s">
        <v>3094</v>
      </c>
      <c r="L16" s="11" t="s">
        <v>3094</v>
      </c>
      <c r="M16" t="s">
        <v>3094</v>
      </c>
      <c r="N16" t="s">
        <v>3094</v>
      </c>
      <c r="O16" t="s">
        <v>3094</v>
      </c>
      <c r="P16" t="s">
        <v>3094</v>
      </c>
    </row>
    <row r="17" spans="1:16" x14ac:dyDescent="0.25">
      <c r="A17" t="s">
        <v>3111</v>
      </c>
      <c r="B17" t="s">
        <v>1248</v>
      </c>
      <c r="C17" t="s">
        <v>1257</v>
      </c>
      <c r="D17" s="11">
        <v>45119</v>
      </c>
      <c r="E17" t="s">
        <v>1258</v>
      </c>
      <c r="F17" s="12" t="s">
        <v>3109</v>
      </c>
      <c r="G17" s="12" t="s">
        <v>1254</v>
      </c>
      <c r="H17" t="s">
        <v>3094</v>
      </c>
      <c r="I17" t="s">
        <v>3094</v>
      </c>
      <c r="J17" s="11">
        <v>45292</v>
      </c>
      <c r="K17" s="11" t="s">
        <v>3094</v>
      </c>
      <c r="L17" s="11" t="s">
        <v>3094</v>
      </c>
      <c r="M17" t="s">
        <v>3094</v>
      </c>
      <c r="N17" t="s">
        <v>3094</v>
      </c>
      <c r="O17" t="s">
        <v>3094</v>
      </c>
      <c r="P17" t="s">
        <v>3094</v>
      </c>
    </row>
    <row r="18" spans="1:16" x14ac:dyDescent="0.25">
      <c r="A18" t="s">
        <v>3112</v>
      </c>
      <c r="B18" t="s">
        <v>1248</v>
      </c>
      <c r="C18" t="s">
        <v>1259</v>
      </c>
      <c r="D18" s="11">
        <v>45119</v>
      </c>
      <c r="E18" t="s">
        <v>1260</v>
      </c>
      <c r="F18" s="12" t="s">
        <v>3109</v>
      </c>
      <c r="G18" s="12" t="s">
        <v>1254</v>
      </c>
      <c r="H18" t="s">
        <v>3094</v>
      </c>
      <c r="I18" t="s">
        <v>3094</v>
      </c>
      <c r="J18" s="11">
        <v>45292</v>
      </c>
      <c r="K18" s="11" t="s">
        <v>3094</v>
      </c>
      <c r="L18" s="11" t="s">
        <v>3094</v>
      </c>
      <c r="M18" t="s">
        <v>3094</v>
      </c>
      <c r="N18" t="s">
        <v>3094</v>
      </c>
      <c r="O18" t="s">
        <v>3094</v>
      </c>
      <c r="P18" t="s">
        <v>3094</v>
      </c>
    </row>
    <row r="19" spans="1:16" x14ac:dyDescent="0.25">
      <c r="A19" t="s">
        <v>3113</v>
      </c>
      <c r="B19" t="s">
        <v>1261</v>
      </c>
      <c r="C19" t="s">
        <v>1262</v>
      </c>
      <c r="D19" s="11">
        <v>44741</v>
      </c>
      <c r="E19" t="s">
        <v>1263</v>
      </c>
      <c r="F19" s="12" t="s">
        <v>3099</v>
      </c>
      <c r="G19" s="12" t="s">
        <v>557</v>
      </c>
      <c r="H19" t="s">
        <v>3114</v>
      </c>
      <c r="I19" t="s">
        <v>3114</v>
      </c>
      <c r="J19" s="11">
        <v>44927</v>
      </c>
      <c r="K19" s="11" t="s">
        <v>3094</v>
      </c>
      <c r="L19" s="11" t="s">
        <v>3094</v>
      </c>
      <c r="M19" t="s">
        <v>3094</v>
      </c>
      <c r="N19" t="s">
        <v>3094</v>
      </c>
      <c r="O19" t="s">
        <v>3094</v>
      </c>
      <c r="P19" t="s">
        <v>3094</v>
      </c>
    </row>
    <row r="20" spans="1:16" x14ac:dyDescent="0.25">
      <c r="A20" t="s">
        <v>3115</v>
      </c>
      <c r="B20" t="s">
        <v>1261</v>
      </c>
      <c r="C20" t="s">
        <v>1264</v>
      </c>
      <c r="D20" s="11">
        <v>43649</v>
      </c>
      <c r="E20" t="s">
        <v>723</v>
      </c>
      <c r="F20" s="12" t="s">
        <v>3099</v>
      </c>
      <c r="G20" s="12" t="s">
        <v>557</v>
      </c>
      <c r="H20" t="s">
        <v>1265</v>
      </c>
      <c r="I20" t="s">
        <v>1266</v>
      </c>
      <c r="J20" s="11">
        <v>43649</v>
      </c>
      <c r="K20" s="11" t="s">
        <v>3094</v>
      </c>
      <c r="L20" s="11" t="s">
        <v>3094</v>
      </c>
      <c r="M20" t="s">
        <v>3094</v>
      </c>
      <c r="N20" t="s">
        <v>3094</v>
      </c>
      <c r="O20" t="s">
        <v>3094</v>
      </c>
      <c r="P20" t="s">
        <v>3094</v>
      </c>
    </row>
    <row r="21" spans="1:16" x14ac:dyDescent="0.25">
      <c r="A21" t="s">
        <v>3116</v>
      </c>
      <c r="B21" t="s">
        <v>1261</v>
      </c>
      <c r="C21" t="s">
        <v>559</v>
      </c>
      <c r="D21" s="11">
        <v>43860</v>
      </c>
      <c r="E21" t="s">
        <v>560</v>
      </c>
      <c r="F21" s="12" t="s">
        <v>3099</v>
      </c>
      <c r="G21" s="12" t="s">
        <v>557</v>
      </c>
      <c r="H21" t="s">
        <v>1265</v>
      </c>
      <c r="I21" t="s">
        <v>1266</v>
      </c>
      <c r="J21" s="11">
        <v>43860</v>
      </c>
      <c r="K21" s="11" t="s">
        <v>3094</v>
      </c>
      <c r="L21" s="11" t="s">
        <v>3094</v>
      </c>
      <c r="M21" t="s">
        <v>3094</v>
      </c>
      <c r="N21" t="s">
        <v>3094</v>
      </c>
      <c r="O21" t="s">
        <v>3094</v>
      </c>
      <c r="P21" t="s">
        <v>3094</v>
      </c>
    </row>
    <row r="22" spans="1:16" x14ac:dyDescent="0.25">
      <c r="A22" t="s">
        <v>3117</v>
      </c>
      <c r="B22" t="s">
        <v>1261</v>
      </c>
      <c r="C22" t="s">
        <v>717</v>
      </c>
      <c r="D22" s="11">
        <v>44377</v>
      </c>
      <c r="E22" t="s">
        <v>719</v>
      </c>
      <c r="F22" s="12" t="s">
        <v>3099</v>
      </c>
      <c r="G22" s="12" t="s">
        <v>557</v>
      </c>
      <c r="H22" t="s">
        <v>1269</v>
      </c>
      <c r="I22" t="s">
        <v>1266</v>
      </c>
      <c r="J22" s="11">
        <v>44562</v>
      </c>
      <c r="K22" s="11" t="s">
        <v>3094</v>
      </c>
      <c r="L22" s="11" t="s">
        <v>3094</v>
      </c>
      <c r="M22" t="s">
        <v>3094</v>
      </c>
      <c r="N22" t="s">
        <v>3094</v>
      </c>
      <c r="O22" t="s">
        <v>3094</v>
      </c>
      <c r="P22" t="s">
        <v>3094</v>
      </c>
    </row>
    <row r="23" spans="1:16" x14ac:dyDescent="0.25">
      <c r="A23" t="s">
        <v>3118</v>
      </c>
      <c r="B23" t="s">
        <v>1261</v>
      </c>
      <c r="C23" t="s">
        <v>561</v>
      </c>
      <c r="D23" s="11">
        <v>43980</v>
      </c>
      <c r="E23" t="s">
        <v>562</v>
      </c>
      <c r="F23" s="12" t="s">
        <v>3099</v>
      </c>
      <c r="G23" s="12" t="s">
        <v>557</v>
      </c>
      <c r="H23" t="s">
        <v>558</v>
      </c>
      <c r="I23" t="s">
        <v>558</v>
      </c>
      <c r="J23" s="11" t="s">
        <v>3094</v>
      </c>
      <c r="K23" s="11">
        <v>44562</v>
      </c>
      <c r="L23" s="11" t="s">
        <v>3094</v>
      </c>
      <c r="M23" t="s">
        <v>3094</v>
      </c>
      <c r="N23" t="s">
        <v>3094</v>
      </c>
      <c r="O23" t="s">
        <v>3094</v>
      </c>
      <c r="P23" t="s">
        <v>3094</v>
      </c>
    </row>
    <row r="24" spans="1:16" x14ac:dyDescent="0.25">
      <c r="A24" t="s">
        <v>3119</v>
      </c>
      <c r="B24" t="s">
        <v>1261</v>
      </c>
      <c r="C24" t="s">
        <v>1270</v>
      </c>
      <c r="D24" s="11">
        <v>44377</v>
      </c>
      <c r="E24" t="s">
        <v>408</v>
      </c>
      <c r="F24" s="12" t="s">
        <v>3099</v>
      </c>
      <c r="G24" s="12" t="s">
        <v>557</v>
      </c>
      <c r="H24" t="s">
        <v>1271</v>
      </c>
      <c r="I24" t="s">
        <v>1266</v>
      </c>
      <c r="J24" s="11">
        <v>44562</v>
      </c>
      <c r="K24" s="11" t="s">
        <v>3094</v>
      </c>
      <c r="L24" s="11" t="s">
        <v>3094</v>
      </c>
      <c r="M24" t="s">
        <v>3094</v>
      </c>
      <c r="N24" t="s">
        <v>3094</v>
      </c>
      <c r="O24" t="s">
        <v>3094</v>
      </c>
      <c r="P24" t="s">
        <v>3094</v>
      </c>
    </row>
    <row r="25" spans="1:16" x14ac:dyDescent="0.25">
      <c r="A25" t="s">
        <v>3120</v>
      </c>
      <c r="B25" t="s">
        <v>1261</v>
      </c>
      <c r="C25" t="s">
        <v>563</v>
      </c>
      <c r="D25" s="11">
        <v>43980</v>
      </c>
      <c r="E25" t="s">
        <v>564</v>
      </c>
      <c r="F25" s="12" t="s">
        <v>3099</v>
      </c>
      <c r="G25" s="12" t="s">
        <v>557</v>
      </c>
      <c r="H25" t="s">
        <v>558</v>
      </c>
      <c r="I25" t="s">
        <v>558</v>
      </c>
      <c r="J25" s="11" t="s">
        <v>3094</v>
      </c>
      <c r="K25" s="11">
        <v>44562</v>
      </c>
      <c r="L25" s="11" t="s">
        <v>3094</v>
      </c>
      <c r="M25" t="s">
        <v>3094</v>
      </c>
      <c r="N25" t="s">
        <v>3094</v>
      </c>
      <c r="O25" t="s">
        <v>3094</v>
      </c>
      <c r="P25" t="s">
        <v>3094</v>
      </c>
    </row>
    <row r="26" spans="1:16" x14ac:dyDescent="0.25">
      <c r="A26" t="s">
        <v>3121</v>
      </c>
      <c r="B26" t="s">
        <v>1261</v>
      </c>
      <c r="C26" t="s">
        <v>720</v>
      </c>
      <c r="D26" s="11">
        <v>44377</v>
      </c>
      <c r="E26" t="s">
        <v>721</v>
      </c>
      <c r="F26" s="12" t="s">
        <v>3099</v>
      </c>
      <c r="G26" s="12" t="s">
        <v>557</v>
      </c>
      <c r="H26" t="s">
        <v>1272</v>
      </c>
      <c r="I26" t="s">
        <v>1266</v>
      </c>
      <c r="J26" s="11">
        <v>44562</v>
      </c>
      <c r="K26" s="11" t="s">
        <v>3094</v>
      </c>
      <c r="L26" s="11" t="s">
        <v>3094</v>
      </c>
      <c r="M26" t="s">
        <v>3094</v>
      </c>
      <c r="N26" t="s">
        <v>3094</v>
      </c>
      <c r="O26" t="s">
        <v>3094</v>
      </c>
      <c r="P26" t="s">
        <v>3094</v>
      </c>
    </row>
    <row r="27" spans="1:16" x14ac:dyDescent="0.25">
      <c r="A27" t="s">
        <v>3122</v>
      </c>
      <c r="B27" t="s">
        <v>1261</v>
      </c>
      <c r="C27" t="s">
        <v>716</v>
      </c>
      <c r="D27" s="11">
        <v>44377</v>
      </c>
      <c r="E27" t="s">
        <v>718</v>
      </c>
      <c r="F27" s="12" t="s">
        <v>3099</v>
      </c>
      <c r="G27" s="12" t="s">
        <v>722</v>
      </c>
      <c r="H27" t="s">
        <v>558</v>
      </c>
      <c r="I27" t="s">
        <v>558</v>
      </c>
      <c r="J27" s="11" t="s">
        <v>3094</v>
      </c>
      <c r="K27" s="11">
        <v>44927</v>
      </c>
      <c r="L27" s="11" t="s">
        <v>3094</v>
      </c>
      <c r="M27" t="s">
        <v>3094</v>
      </c>
      <c r="N27" t="s">
        <v>3094</v>
      </c>
      <c r="O27" t="s">
        <v>3094</v>
      </c>
      <c r="P27" t="s">
        <v>3094</v>
      </c>
    </row>
    <row r="28" spans="1:16" x14ac:dyDescent="0.25">
      <c r="A28" t="s">
        <v>3123</v>
      </c>
      <c r="B28" t="s">
        <v>581</v>
      </c>
      <c r="C28" t="s">
        <v>589</v>
      </c>
      <c r="D28" s="11">
        <v>44386</v>
      </c>
      <c r="E28" t="s">
        <v>597</v>
      </c>
      <c r="F28" s="12" t="s">
        <v>3099</v>
      </c>
      <c r="G28" s="12" t="s">
        <v>590</v>
      </c>
      <c r="H28" t="s">
        <v>558</v>
      </c>
      <c r="I28" t="s">
        <v>558</v>
      </c>
      <c r="J28" s="11">
        <v>44562</v>
      </c>
      <c r="K28" s="11" t="s">
        <v>3094</v>
      </c>
      <c r="L28" s="11" t="s">
        <v>3094</v>
      </c>
      <c r="M28" t="s">
        <v>3094</v>
      </c>
      <c r="N28" t="s">
        <v>3094</v>
      </c>
      <c r="O28" t="s">
        <v>3094</v>
      </c>
      <c r="P28" t="s">
        <v>3094</v>
      </c>
    </row>
    <row r="29" spans="1:16" x14ac:dyDescent="0.25">
      <c r="A29" t="s">
        <v>3124</v>
      </c>
      <c r="B29" t="s">
        <v>581</v>
      </c>
      <c r="C29" t="s">
        <v>591</v>
      </c>
      <c r="D29" s="11">
        <v>44386</v>
      </c>
      <c r="E29" t="s">
        <v>592</v>
      </c>
      <c r="F29" s="12" t="s">
        <v>3099</v>
      </c>
      <c r="G29" s="12" t="s">
        <v>593</v>
      </c>
      <c r="H29" t="s">
        <v>558</v>
      </c>
      <c r="I29" t="s">
        <v>558</v>
      </c>
      <c r="J29" s="11">
        <v>44562</v>
      </c>
      <c r="K29" s="11" t="s">
        <v>3094</v>
      </c>
      <c r="L29" s="11" t="s">
        <v>3094</v>
      </c>
      <c r="M29" t="s">
        <v>3094</v>
      </c>
      <c r="N29" t="s">
        <v>3094</v>
      </c>
      <c r="O29" t="s">
        <v>3094</v>
      </c>
      <c r="P29" t="s">
        <v>3094</v>
      </c>
    </row>
    <row r="30" spans="1:16" x14ac:dyDescent="0.25">
      <c r="A30" t="s">
        <v>3125</v>
      </c>
      <c r="B30" t="s">
        <v>581</v>
      </c>
      <c r="C30" t="s">
        <v>594</v>
      </c>
      <c r="D30" s="11">
        <v>44386</v>
      </c>
      <c r="E30" t="s">
        <v>595</v>
      </c>
      <c r="F30" s="12" t="s">
        <v>3099</v>
      </c>
      <c r="G30" s="12" t="s">
        <v>596</v>
      </c>
      <c r="H30" t="s">
        <v>558</v>
      </c>
      <c r="I30" t="s">
        <v>558</v>
      </c>
      <c r="J30" s="11">
        <v>44562</v>
      </c>
      <c r="K30" s="11" t="s">
        <v>3094</v>
      </c>
      <c r="L30" s="11" t="s">
        <v>3094</v>
      </c>
      <c r="M30" t="s">
        <v>3094</v>
      </c>
      <c r="N30" t="s">
        <v>3094</v>
      </c>
      <c r="O30" t="s">
        <v>3094</v>
      </c>
      <c r="P30" t="s">
        <v>3094</v>
      </c>
    </row>
    <row r="31" spans="1:16" x14ac:dyDescent="0.25">
      <c r="A31" t="s">
        <v>3126</v>
      </c>
      <c r="B31" t="s">
        <v>1273</v>
      </c>
      <c r="C31" t="s">
        <v>1274</v>
      </c>
      <c r="D31" s="11">
        <v>44560</v>
      </c>
      <c r="E31">
        <v>54</v>
      </c>
      <c r="F31" s="12" t="s">
        <v>3099</v>
      </c>
      <c r="G31" s="12" t="s">
        <v>1275</v>
      </c>
      <c r="H31" t="s">
        <v>3094</v>
      </c>
      <c r="I31" t="s">
        <v>3094</v>
      </c>
      <c r="J31" s="11">
        <v>44593</v>
      </c>
      <c r="K31" s="11" t="s">
        <v>3094</v>
      </c>
      <c r="L31" s="11" t="s">
        <v>3094</v>
      </c>
      <c r="M31" t="s">
        <v>3094</v>
      </c>
      <c r="N31" t="s">
        <v>3094</v>
      </c>
      <c r="O31" t="s">
        <v>3094</v>
      </c>
      <c r="P31" t="s">
        <v>3094</v>
      </c>
    </row>
    <row r="32" spans="1:16" x14ac:dyDescent="0.25">
      <c r="A32" t="s">
        <v>3127</v>
      </c>
      <c r="B32" t="s">
        <v>1273</v>
      </c>
      <c r="C32" t="s">
        <v>1277</v>
      </c>
      <c r="D32" s="11">
        <v>44594</v>
      </c>
      <c r="E32">
        <v>56</v>
      </c>
      <c r="F32" s="12" t="s">
        <v>3099</v>
      </c>
      <c r="G32" s="12" t="s">
        <v>1278</v>
      </c>
      <c r="H32" t="s">
        <v>3094</v>
      </c>
      <c r="I32" t="s">
        <v>3094</v>
      </c>
      <c r="J32" s="11">
        <v>44593</v>
      </c>
      <c r="K32" s="11" t="s">
        <v>3094</v>
      </c>
      <c r="L32" s="11" t="s">
        <v>3094</v>
      </c>
      <c r="M32" t="s">
        <v>3094</v>
      </c>
      <c r="N32" t="s">
        <v>3094</v>
      </c>
      <c r="O32" t="s">
        <v>3094</v>
      </c>
      <c r="P32" t="s">
        <v>3094</v>
      </c>
    </row>
    <row r="33" spans="1:16" x14ac:dyDescent="0.25">
      <c r="A33" t="s">
        <v>3128</v>
      </c>
      <c r="B33" t="s">
        <v>1273</v>
      </c>
      <c r="C33" t="s">
        <v>1279</v>
      </c>
      <c r="D33" s="11">
        <v>42531</v>
      </c>
      <c r="E33" t="s">
        <v>1280</v>
      </c>
      <c r="F33" s="12" t="s">
        <v>3099</v>
      </c>
      <c r="G33" s="12" t="s">
        <v>1281</v>
      </c>
      <c r="H33" t="s">
        <v>3094</v>
      </c>
      <c r="I33" t="s">
        <v>3094</v>
      </c>
      <c r="J33" s="11">
        <v>42531</v>
      </c>
      <c r="K33" s="11" t="s">
        <v>3094</v>
      </c>
      <c r="L33" s="11" t="s">
        <v>3094</v>
      </c>
      <c r="M33" t="s">
        <v>3094</v>
      </c>
      <c r="N33" t="s">
        <v>3094</v>
      </c>
      <c r="O33" t="s">
        <v>3094</v>
      </c>
      <c r="P33" t="s">
        <v>3094</v>
      </c>
    </row>
    <row r="34" spans="1:16" x14ac:dyDescent="0.25">
      <c r="A34" t="s">
        <v>3129</v>
      </c>
      <c r="B34" t="s">
        <v>1273</v>
      </c>
      <c r="C34" t="s">
        <v>1283</v>
      </c>
      <c r="D34" s="11">
        <v>44376</v>
      </c>
      <c r="E34" t="s">
        <v>1284</v>
      </c>
      <c r="F34" s="12" t="s">
        <v>3099</v>
      </c>
      <c r="G34" s="12" t="s">
        <v>1285</v>
      </c>
      <c r="H34" t="s">
        <v>3094</v>
      </c>
      <c r="I34" t="s">
        <v>3094</v>
      </c>
      <c r="J34" s="11">
        <v>44562</v>
      </c>
      <c r="K34" s="11" t="s">
        <v>3094</v>
      </c>
      <c r="L34" s="11" t="s">
        <v>3094</v>
      </c>
      <c r="M34" t="s">
        <v>3094</v>
      </c>
      <c r="N34" t="s">
        <v>3094</v>
      </c>
      <c r="O34" t="s">
        <v>3094</v>
      </c>
      <c r="P34" t="s">
        <v>3094</v>
      </c>
    </row>
    <row r="35" spans="1:16" x14ac:dyDescent="0.25">
      <c r="A35" t="s">
        <v>3130</v>
      </c>
      <c r="B35" t="s">
        <v>1273</v>
      </c>
      <c r="C35" t="s">
        <v>856</v>
      </c>
      <c r="D35" s="11">
        <v>44376</v>
      </c>
      <c r="E35" t="s">
        <v>1286</v>
      </c>
      <c r="F35" s="12" t="s">
        <v>3099</v>
      </c>
      <c r="G35" s="12" t="s">
        <v>1287</v>
      </c>
      <c r="H35" t="s">
        <v>3094</v>
      </c>
      <c r="I35" t="s">
        <v>3094</v>
      </c>
      <c r="J35" s="11">
        <v>44562</v>
      </c>
      <c r="K35" s="11" t="s">
        <v>3094</v>
      </c>
      <c r="L35" s="11" t="s">
        <v>3094</v>
      </c>
      <c r="M35" t="s">
        <v>3094</v>
      </c>
      <c r="N35" t="s">
        <v>3094</v>
      </c>
      <c r="O35" t="s">
        <v>3094</v>
      </c>
      <c r="P35" t="s">
        <v>3094</v>
      </c>
    </row>
    <row r="36" spans="1:16" x14ac:dyDescent="0.25">
      <c r="A36" t="s">
        <v>3131</v>
      </c>
      <c r="B36" t="s">
        <v>1273</v>
      </c>
      <c r="C36" t="s">
        <v>474</v>
      </c>
      <c r="D36" s="11">
        <v>44376</v>
      </c>
      <c r="E36" t="s">
        <v>1288</v>
      </c>
      <c r="F36" s="12" t="s">
        <v>3099</v>
      </c>
      <c r="G36" s="12" t="s">
        <v>1289</v>
      </c>
      <c r="H36" t="s">
        <v>3094</v>
      </c>
      <c r="I36" t="s">
        <v>3094</v>
      </c>
      <c r="J36" s="11">
        <v>44562</v>
      </c>
      <c r="K36" s="11" t="s">
        <v>3094</v>
      </c>
      <c r="L36" s="11" t="s">
        <v>3094</v>
      </c>
      <c r="M36" t="s">
        <v>3094</v>
      </c>
      <c r="N36" t="s">
        <v>3094</v>
      </c>
      <c r="O36" t="s">
        <v>3094</v>
      </c>
      <c r="P36" t="s">
        <v>3094</v>
      </c>
    </row>
    <row r="37" spans="1:16" x14ac:dyDescent="0.25">
      <c r="A37" t="s">
        <v>3132</v>
      </c>
      <c r="B37" t="s">
        <v>1273</v>
      </c>
      <c r="C37" t="s">
        <v>1290</v>
      </c>
      <c r="D37" s="11">
        <v>44376</v>
      </c>
      <c r="E37" t="s">
        <v>1291</v>
      </c>
      <c r="F37" s="12" t="s">
        <v>3099</v>
      </c>
      <c r="G37" s="12" t="s">
        <v>1292</v>
      </c>
      <c r="H37" t="s">
        <v>3094</v>
      </c>
      <c r="I37" t="s">
        <v>3094</v>
      </c>
      <c r="J37" s="11">
        <v>44562</v>
      </c>
      <c r="K37" s="11" t="s">
        <v>3094</v>
      </c>
      <c r="L37" s="11" t="s">
        <v>3094</v>
      </c>
      <c r="M37" t="s">
        <v>3094</v>
      </c>
      <c r="N37" t="s">
        <v>3094</v>
      </c>
      <c r="O37" t="s">
        <v>3094</v>
      </c>
      <c r="P37" t="s">
        <v>3094</v>
      </c>
    </row>
    <row r="38" spans="1:16" x14ac:dyDescent="0.25">
      <c r="A38" t="s">
        <v>3133</v>
      </c>
      <c r="B38" t="s">
        <v>484</v>
      </c>
      <c r="C38" t="s">
        <v>215</v>
      </c>
      <c r="D38" s="11">
        <v>42766</v>
      </c>
      <c r="E38" t="s">
        <v>216</v>
      </c>
      <c r="F38" s="12" t="s">
        <v>3099</v>
      </c>
      <c r="G38" s="12" t="s">
        <v>217</v>
      </c>
      <c r="H38" t="s">
        <v>3094</v>
      </c>
      <c r="I38" t="s">
        <v>3094</v>
      </c>
      <c r="J38" s="11" t="s">
        <v>3094</v>
      </c>
      <c r="K38" s="11">
        <v>44562</v>
      </c>
      <c r="L38" s="11" t="s">
        <v>3094</v>
      </c>
      <c r="M38" t="s">
        <v>3094</v>
      </c>
      <c r="N38" t="s">
        <v>3094</v>
      </c>
      <c r="O38" t="s">
        <v>3094</v>
      </c>
      <c r="P38" t="s">
        <v>3094</v>
      </c>
    </row>
    <row r="39" spans="1:16" x14ac:dyDescent="0.25">
      <c r="A39" t="s">
        <v>3134</v>
      </c>
      <c r="B39" t="s">
        <v>484</v>
      </c>
      <c r="C39" t="s">
        <v>221</v>
      </c>
      <c r="D39" s="11">
        <v>44293</v>
      </c>
      <c r="E39" t="s">
        <v>222</v>
      </c>
      <c r="F39" s="12" t="s">
        <v>3099</v>
      </c>
      <c r="G39" s="12" t="s">
        <v>217</v>
      </c>
      <c r="H39" t="s">
        <v>3094</v>
      </c>
      <c r="I39" t="s">
        <v>3094</v>
      </c>
      <c r="J39" s="11" t="s">
        <v>3094</v>
      </c>
      <c r="K39" s="11" t="s">
        <v>3094</v>
      </c>
      <c r="L39" s="11">
        <v>44586</v>
      </c>
      <c r="M39" t="s">
        <v>3094</v>
      </c>
      <c r="N39" t="s">
        <v>3094</v>
      </c>
      <c r="O39" t="s">
        <v>3094</v>
      </c>
      <c r="P39" t="s">
        <v>3094</v>
      </c>
    </row>
    <row r="40" spans="1:16" x14ac:dyDescent="0.25">
      <c r="A40" t="s">
        <v>3135</v>
      </c>
      <c r="B40" t="s">
        <v>484</v>
      </c>
      <c r="C40" t="s">
        <v>225</v>
      </c>
      <c r="D40" s="11">
        <v>44293</v>
      </c>
      <c r="E40" t="s">
        <v>226</v>
      </c>
      <c r="F40" s="12" t="s">
        <v>3099</v>
      </c>
      <c r="G40" s="12" t="s">
        <v>217</v>
      </c>
      <c r="H40" t="s">
        <v>3094</v>
      </c>
      <c r="I40" t="s">
        <v>3094</v>
      </c>
      <c r="J40" s="11" t="s">
        <v>3094</v>
      </c>
      <c r="K40" s="11" t="s">
        <v>3094</v>
      </c>
      <c r="L40" s="11">
        <v>44553</v>
      </c>
      <c r="M40" t="s">
        <v>3094</v>
      </c>
      <c r="N40" t="s">
        <v>3094</v>
      </c>
      <c r="O40" t="s">
        <v>3094</v>
      </c>
      <c r="P40" t="s">
        <v>3094</v>
      </c>
    </row>
    <row r="41" spans="1:16" x14ac:dyDescent="0.25">
      <c r="A41" t="s">
        <v>3136</v>
      </c>
      <c r="B41" t="s">
        <v>484</v>
      </c>
      <c r="C41" t="s">
        <v>1295</v>
      </c>
      <c r="D41" s="11">
        <v>44293</v>
      </c>
      <c r="E41" t="s">
        <v>1200</v>
      </c>
      <c r="F41" s="12" t="s">
        <v>3099</v>
      </c>
      <c r="G41" s="12" t="s">
        <v>217</v>
      </c>
      <c r="H41" t="s">
        <v>3094</v>
      </c>
      <c r="I41" t="s">
        <v>3094</v>
      </c>
      <c r="J41" s="11" t="s">
        <v>3094</v>
      </c>
      <c r="K41" s="11" t="s">
        <v>3094</v>
      </c>
      <c r="L41" s="11">
        <v>44586</v>
      </c>
      <c r="M41" t="s">
        <v>3094</v>
      </c>
      <c r="N41" t="s">
        <v>3094</v>
      </c>
      <c r="O41" t="s">
        <v>3094</v>
      </c>
      <c r="P41" t="s">
        <v>3094</v>
      </c>
    </row>
    <row r="42" spans="1:16" x14ac:dyDescent="0.25">
      <c r="A42" t="s">
        <v>3137</v>
      </c>
      <c r="B42" t="s">
        <v>484</v>
      </c>
      <c r="C42" t="s">
        <v>218</v>
      </c>
      <c r="D42" s="11">
        <v>43971</v>
      </c>
      <c r="E42">
        <v>318</v>
      </c>
      <c r="F42" s="12" t="s">
        <v>3099</v>
      </c>
      <c r="G42" s="12" t="s">
        <v>217</v>
      </c>
      <c r="H42" t="s">
        <v>3094</v>
      </c>
      <c r="I42" t="s">
        <v>3094</v>
      </c>
      <c r="J42" s="11" t="s">
        <v>3094</v>
      </c>
      <c r="K42" s="11">
        <v>44562</v>
      </c>
      <c r="L42" s="11" t="s">
        <v>3094</v>
      </c>
      <c r="M42" t="s">
        <v>3094</v>
      </c>
      <c r="N42" t="s">
        <v>3094</v>
      </c>
      <c r="O42" t="s">
        <v>3094</v>
      </c>
      <c r="P42" t="s">
        <v>3094</v>
      </c>
    </row>
    <row r="43" spans="1:16" x14ac:dyDescent="0.25">
      <c r="A43" t="s">
        <v>3138</v>
      </c>
      <c r="B43" t="s">
        <v>484</v>
      </c>
      <c r="C43" t="s">
        <v>1297</v>
      </c>
      <c r="D43" s="11">
        <v>44336</v>
      </c>
      <c r="E43">
        <v>321</v>
      </c>
      <c r="F43" s="12" t="s">
        <v>3099</v>
      </c>
      <c r="G43" s="12" t="s">
        <v>217</v>
      </c>
      <c r="H43" t="s">
        <v>3094</v>
      </c>
      <c r="I43" t="s">
        <v>3094</v>
      </c>
      <c r="J43" s="11">
        <v>44562</v>
      </c>
      <c r="K43" s="11" t="s">
        <v>3094</v>
      </c>
      <c r="L43" s="11" t="s">
        <v>3094</v>
      </c>
      <c r="M43" t="s">
        <v>3094</v>
      </c>
      <c r="N43" t="s">
        <v>3094</v>
      </c>
      <c r="O43" t="s">
        <v>3094</v>
      </c>
      <c r="P43" t="s">
        <v>3094</v>
      </c>
    </row>
    <row r="44" spans="1:16" x14ac:dyDescent="0.25">
      <c r="A44" t="s">
        <v>3139</v>
      </c>
      <c r="B44" t="s">
        <v>484</v>
      </c>
      <c r="C44" t="s">
        <v>219</v>
      </c>
      <c r="D44" s="11">
        <v>44336</v>
      </c>
      <c r="E44" t="s">
        <v>220</v>
      </c>
      <c r="F44" s="12" t="s">
        <v>3099</v>
      </c>
      <c r="G44" s="12" t="s">
        <v>217</v>
      </c>
      <c r="H44" t="s">
        <v>3094</v>
      </c>
      <c r="I44" t="s">
        <v>3094</v>
      </c>
      <c r="J44" s="11">
        <v>44562</v>
      </c>
      <c r="K44" s="11" t="s">
        <v>3094</v>
      </c>
      <c r="L44" s="11" t="s">
        <v>3094</v>
      </c>
      <c r="M44" t="s">
        <v>3094</v>
      </c>
      <c r="N44" t="s">
        <v>3094</v>
      </c>
      <c r="O44" t="s">
        <v>3094</v>
      </c>
      <c r="P44" t="s">
        <v>3094</v>
      </c>
    </row>
    <row r="45" spans="1:16" x14ac:dyDescent="0.25">
      <c r="A45" t="s">
        <v>3140</v>
      </c>
      <c r="B45" t="s">
        <v>484</v>
      </c>
      <c r="C45" t="s">
        <v>1298</v>
      </c>
      <c r="D45" s="11">
        <v>44467</v>
      </c>
      <c r="E45" t="s">
        <v>227</v>
      </c>
      <c r="F45" s="12" t="s">
        <v>3099</v>
      </c>
      <c r="G45" s="12" t="s">
        <v>217</v>
      </c>
      <c r="H45" t="s">
        <v>3094</v>
      </c>
      <c r="I45" t="s">
        <v>3094</v>
      </c>
      <c r="J45" s="11" t="s">
        <v>3094</v>
      </c>
      <c r="K45" s="11" t="s">
        <v>3094</v>
      </c>
      <c r="L45" s="11">
        <v>44586</v>
      </c>
      <c r="M45" t="s">
        <v>3094</v>
      </c>
      <c r="N45" t="s">
        <v>3094</v>
      </c>
      <c r="O45" t="s">
        <v>3094</v>
      </c>
      <c r="P45" t="s">
        <v>3094</v>
      </c>
    </row>
    <row r="46" spans="1:16" x14ac:dyDescent="0.25">
      <c r="A46" t="s">
        <v>3141</v>
      </c>
      <c r="B46" t="s">
        <v>484</v>
      </c>
      <c r="C46" t="s">
        <v>223</v>
      </c>
      <c r="D46" s="11">
        <v>44490</v>
      </c>
      <c r="E46" t="s">
        <v>224</v>
      </c>
      <c r="F46" s="12" t="s">
        <v>3099</v>
      </c>
      <c r="G46" s="12" t="s">
        <v>217</v>
      </c>
      <c r="H46" t="s">
        <v>3094</v>
      </c>
      <c r="I46" t="s">
        <v>3094</v>
      </c>
      <c r="J46" s="11">
        <v>44490</v>
      </c>
      <c r="K46" s="11" t="s">
        <v>3094</v>
      </c>
      <c r="L46" s="11" t="s">
        <v>3094</v>
      </c>
      <c r="M46" t="s">
        <v>3094</v>
      </c>
      <c r="N46" t="s">
        <v>3094</v>
      </c>
      <c r="O46" t="s">
        <v>3094</v>
      </c>
      <c r="P46" t="s">
        <v>3094</v>
      </c>
    </row>
    <row r="47" spans="1:16" x14ac:dyDescent="0.25">
      <c r="A47" t="s">
        <v>3142</v>
      </c>
      <c r="B47" t="s">
        <v>484</v>
      </c>
      <c r="C47" t="s">
        <v>225</v>
      </c>
      <c r="D47" s="11">
        <v>44553</v>
      </c>
      <c r="E47" t="s">
        <v>1204</v>
      </c>
      <c r="F47" s="12" t="s">
        <v>3099</v>
      </c>
      <c r="G47" s="12" t="s">
        <v>217</v>
      </c>
      <c r="H47" t="s">
        <v>3094</v>
      </c>
      <c r="I47" t="s">
        <v>3094</v>
      </c>
      <c r="J47" s="11">
        <v>44553</v>
      </c>
      <c r="K47" s="11" t="s">
        <v>3094</v>
      </c>
      <c r="L47" s="11" t="s">
        <v>3094</v>
      </c>
      <c r="M47" t="s">
        <v>3094</v>
      </c>
      <c r="N47" t="s">
        <v>3094</v>
      </c>
      <c r="O47" t="s">
        <v>3094</v>
      </c>
      <c r="P47" t="s">
        <v>3094</v>
      </c>
    </row>
    <row r="48" spans="1:16" x14ac:dyDescent="0.25">
      <c r="A48" t="s">
        <v>3143</v>
      </c>
      <c r="B48" t="s">
        <v>484</v>
      </c>
      <c r="C48" t="s">
        <v>1298</v>
      </c>
      <c r="D48" s="11">
        <v>44586</v>
      </c>
      <c r="E48" t="s">
        <v>1203</v>
      </c>
      <c r="F48" s="12" t="s">
        <v>3099</v>
      </c>
      <c r="G48" s="12" t="s">
        <v>217</v>
      </c>
      <c r="H48" t="s">
        <v>3094</v>
      </c>
      <c r="I48" t="s">
        <v>3094</v>
      </c>
      <c r="J48" s="11">
        <v>44586</v>
      </c>
      <c r="K48" s="11" t="s">
        <v>3094</v>
      </c>
      <c r="L48" s="11" t="s">
        <v>3094</v>
      </c>
      <c r="M48" t="s">
        <v>3094</v>
      </c>
      <c r="N48" t="s">
        <v>3094</v>
      </c>
      <c r="O48" t="s">
        <v>3094</v>
      </c>
      <c r="P48" t="s">
        <v>3094</v>
      </c>
    </row>
    <row r="49" spans="1:16" x14ac:dyDescent="0.25">
      <c r="A49" t="s">
        <v>3144</v>
      </c>
      <c r="B49" t="s">
        <v>484</v>
      </c>
      <c r="C49" t="s">
        <v>1295</v>
      </c>
      <c r="D49" s="11">
        <v>44586</v>
      </c>
      <c r="E49" t="s">
        <v>1201</v>
      </c>
      <c r="F49" s="12" t="s">
        <v>3099</v>
      </c>
      <c r="G49" s="12" t="s">
        <v>217</v>
      </c>
      <c r="H49" t="s">
        <v>3094</v>
      </c>
      <c r="I49" t="s">
        <v>3094</v>
      </c>
      <c r="J49" s="11" t="s">
        <v>3094</v>
      </c>
      <c r="K49" s="11" t="s">
        <v>3094</v>
      </c>
      <c r="L49" s="11">
        <v>45076</v>
      </c>
      <c r="M49" t="s">
        <v>3094</v>
      </c>
      <c r="N49" t="s">
        <v>3094</v>
      </c>
      <c r="O49" t="s">
        <v>3094</v>
      </c>
      <c r="P49" t="s">
        <v>3094</v>
      </c>
    </row>
    <row r="50" spans="1:16" x14ac:dyDescent="0.25">
      <c r="A50" t="s">
        <v>3145</v>
      </c>
      <c r="B50" t="s">
        <v>484</v>
      </c>
      <c r="C50" t="s">
        <v>221</v>
      </c>
      <c r="D50" s="11">
        <v>44586</v>
      </c>
      <c r="E50" t="s">
        <v>1202</v>
      </c>
      <c r="F50" s="12" t="s">
        <v>3099</v>
      </c>
      <c r="G50" s="12" t="s">
        <v>217</v>
      </c>
      <c r="H50" t="s">
        <v>3094</v>
      </c>
      <c r="I50" t="s">
        <v>3094</v>
      </c>
      <c r="J50" s="11">
        <v>44593</v>
      </c>
      <c r="K50" s="11" t="s">
        <v>3094</v>
      </c>
      <c r="L50" s="11" t="s">
        <v>3094</v>
      </c>
      <c r="M50" t="s">
        <v>3094</v>
      </c>
      <c r="N50" t="s">
        <v>3094</v>
      </c>
      <c r="O50" t="s">
        <v>3094</v>
      </c>
      <c r="P50" t="s">
        <v>3094</v>
      </c>
    </row>
    <row r="51" spans="1:16" x14ac:dyDescent="0.25">
      <c r="A51" t="s">
        <v>3146</v>
      </c>
      <c r="B51" t="s">
        <v>484</v>
      </c>
      <c r="C51" t="s">
        <v>1295</v>
      </c>
      <c r="D51" s="11">
        <v>44915</v>
      </c>
      <c r="E51" t="s">
        <v>1205</v>
      </c>
      <c r="F51" s="12" t="s">
        <v>3099</v>
      </c>
      <c r="G51" s="12" t="s">
        <v>217</v>
      </c>
      <c r="H51" t="s">
        <v>3094</v>
      </c>
      <c r="I51" t="s">
        <v>3094</v>
      </c>
      <c r="J51" s="11" t="s">
        <v>3094</v>
      </c>
      <c r="K51" s="11" t="s">
        <v>3094</v>
      </c>
      <c r="L51" s="11">
        <v>42179</v>
      </c>
      <c r="M51" t="s">
        <v>3094</v>
      </c>
      <c r="N51" t="s">
        <v>3094</v>
      </c>
      <c r="O51" t="s">
        <v>3094</v>
      </c>
      <c r="P51" t="s">
        <v>3094</v>
      </c>
    </row>
    <row r="52" spans="1:16" x14ac:dyDescent="0.25">
      <c r="A52" t="s">
        <v>3147</v>
      </c>
      <c r="B52" t="s">
        <v>484</v>
      </c>
      <c r="C52" t="s">
        <v>221</v>
      </c>
      <c r="D52" s="11">
        <v>44915</v>
      </c>
      <c r="E52" t="s">
        <v>1206</v>
      </c>
      <c r="F52" s="12" t="s">
        <v>3099</v>
      </c>
      <c r="G52" s="12" t="s">
        <v>217</v>
      </c>
      <c r="H52" t="s">
        <v>3094</v>
      </c>
      <c r="I52" t="s">
        <v>3094</v>
      </c>
      <c r="J52" s="11" t="s">
        <v>3094</v>
      </c>
      <c r="K52" s="11" t="s">
        <v>3094</v>
      </c>
      <c r="L52" s="11">
        <v>45358</v>
      </c>
      <c r="M52" t="s">
        <v>3094</v>
      </c>
      <c r="N52" t="s">
        <v>3094</v>
      </c>
      <c r="O52" t="s">
        <v>3094</v>
      </c>
      <c r="P52" t="s">
        <v>3094</v>
      </c>
    </row>
    <row r="53" spans="1:16" x14ac:dyDescent="0.25">
      <c r="A53" t="s">
        <v>3148</v>
      </c>
      <c r="B53" t="s">
        <v>484</v>
      </c>
      <c r="C53" t="s">
        <v>1306</v>
      </c>
      <c r="D53" s="11">
        <v>45358</v>
      </c>
      <c r="E53">
        <v>1446</v>
      </c>
      <c r="F53" s="12" t="s">
        <v>3099</v>
      </c>
      <c r="G53" s="12" t="s">
        <v>1307</v>
      </c>
      <c r="H53" t="s">
        <v>3094</v>
      </c>
      <c r="I53" t="s">
        <v>3094</v>
      </c>
      <c r="J53" s="11">
        <v>45358</v>
      </c>
      <c r="K53" s="11" t="s">
        <v>3094</v>
      </c>
      <c r="L53" s="11" t="s">
        <v>3094</v>
      </c>
      <c r="M53" t="s">
        <v>3094</v>
      </c>
      <c r="N53" t="s">
        <v>3094</v>
      </c>
      <c r="O53" t="s">
        <v>3094</v>
      </c>
      <c r="P53" t="s">
        <v>3094</v>
      </c>
    </row>
    <row r="54" spans="1:16" x14ac:dyDescent="0.25">
      <c r="A54" t="s">
        <v>3149</v>
      </c>
      <c r="B54" t="s">
        <v>484</v>
      </c>
      <c r="C54" t="s">
        <v>1309</v>
      </c>
      <c r="D54" s="11">
        <v>45358</v>
      </c>
      <c r="E54">
        <v>1447</v>
      </c>
      <c r="F54" s="12" t="s">
        <v>3099</v>
      </c>
      <c r="G54" s="12" t="s">
        <v>1307</v>
      </c>
      <c r="H54" t="s">
        <v>3094</v>
      </c>
      <c r="I54" t="s">
        <v>3094</v>
      </c>
      <c r="J54" s="11">
        <v>45358</v>
      </c>
      <c r="K54" s="11" t="s">
        <v>3094</v>
      </c>
      <c r="L54" s="11" t="s">
        <v>3094</v>
      </c>
      <c r="M54" t="s">
        <v>3094</v>
      </c>
      <c r="N54" t="s">
        <v>3094</v>
      </c>
      <c r="O54" t="s">
        <v>3094</v>
      </c>
      <c r="P54" t="s">
        <v>3094</v>
      </c>
    </row>
    <row r="55" spans="1:16" x14ac:dyDescent="0.25">
      <c r="A55" t="s">
        <v>3150</v>
      </c>
      <c r="B55" t="s">
        <v>484</v>
      </c>
      <c r="C55" t="s">
        <v>1310</v>
      </c>
      <c r="D55" s="11">
        <v>44336</v>
      </c>
      <c r="E55" t="s">
        <v>1311</v>
      </c>
      <c r="F55" s="12" t="s">
        <v>3099</v>
      </c>
      <c r="G55" s="12" t="s">
        <v>1312</v>
      </c>
      <c r="H55" t="s">
        <v>3094</v>
      </c>
      <c r="I55" t="s">
        <v>3094</v>
      </c>
      <c r="J55" s="11">
        <v>44562</v>
      </c>
      <c r="K55" s="11" t="s">
        <v>3094</v>
      </c>
      <c r="L55" s="11" t="s">
        <v>3094</v>
      </c>
      <c r="M55" t="s">
        <v>3094</v>
      </c>
      <c r="N55" t="s">
        <v>3094</v>
      </c>
      <c r="O55" t="s">
        <v>3094</v>
      </c>
      <c r="P55" t="s">
        <v>3094</v>
      </c>
    </row>
    <row r="56" spans="1:16" x14ac:dyDescent="0.25">
      <c r="A56" t="s">
        <v>3151</v>
      </c>
      <c r="B56" t="s">
        <v>862</v>
      </c>
      <c r="C56" t="s">
        <v>971</v>
      </c>
      <c r="D56" s="11">
        <v>44285</v>
      </c>
      <c r="E56" t="s">
        <v>1313</v>
      </c>
      <c r="F56" s="12" t="s">
        <v>3152</v>
      </c>
      <c r="G56" s="12" t="s">
        <v>3094</v>
      </c>
      <c r="H56" t="s">
        <v>3094</v>
      </c>
      <c r="I56" t="s">
        <v>3094</v>
      </c>
      <c r="J56" s="11">
        <v>44287</v>
      </c>
      <c r="K56" s="11" t="s">
        <v>3094</v>
      </c>
      <c r="L56" s="11" t="s">
        <v>3094</v>
      </c>
      <c r="M56" t="s">
        <v>3094</v>
      </c>
      <c r="N56" t="s">
        <v>3094</v>
      </c>
      <c r="O56" t="s">
        <v>3094</v>
      </c>
      <c r="P56" t="s">
        <v>3094</v>
      </c>
    </row>
    <row r="57" spans="1:16" x14ac:dyDescent="0.25">
      <c r="A57" t="s">
        <v>3153</v>
      </c>
      <c r="B57" t="s">
        <v>862</v>
      </c>
      <c r="C57" t="s">
        <v>965</v>
      </c>
      <c r="D57" s="11">
        <v>42794</v>
      </c>
      <c r="E57" t="s">
        <v>1315</v>
      </c>
      <c r="F57" s="12" t="s">
        <v>3152</v>
      </c>
      <c r="G57" s="12" t="s">
        <v>3094</v>
      </c>
      <c r="H57" t="s">
        <v>3094</v>
      </c>
      <c r="I57" t="s">
        <v>3094</v>
      </c>
      <c r="J57" s="11">
        <v>43160</v>
      </c>
      <c r="K57" s="11" t="s">
        <v>3094</v>
      </c>
      <c r="L57" s="11" t="s">
        <v>3094</v>
      </c>
      <c r="M57" t="s">
        <v>3094</v>
      </c>
      <c r="N57" t="s">
        <v>3094</v>
      </c>
      <c r="O57" t="s">
        <v>3094</v>
      </c>
      <c r="P57" t="s">
        <v>3094</v>
      </c>
    </row>
    <row r="58" spans="1:16" x14ac:dyDescent="0.25">
      <c r="A58" t="s">
        <v>3154</v>
      </c>
      <c r="B58" t="s">
        <v>862</v>
      </c>
      <c r="C58" t="s">
        <v>968</v>
      </c>
      <c r="D58" s="11">
        <v>43257</v>
      </c>
      <c r="E58" t="s">
        <v>969</v>
      </c>
      <c r="F58" s="12" t="s">
        <v>3152</v>
      </c>
      <c r="G58" s="12" t="s">
        <v>3094</v>
      </c>
      <c r="H58" t="s">
        <v>3094</v>
      </c>
      <c r="I58" t="s">
        <v>3094</v>
      </c>
      <c r="J58" s="11">
        <v>43257</v>
      </c>
      <c r="K58" s="11" t="s">
        <v>3094</v>
      </c>
      <c r="L58" s="11" t="s">
        <v>3094</v>
      </c>
      <c r="M58" t="s">
        <v>3094</v>
      </c>
      <c r="N58" t="s">
        <v>3094</v>
      </c>
      <c r="O58" t="s">
        <v>3094</v>
      </c>
      <c r="P58" t="s">
        <v>3094</v>
      </c>
    </row>
    <row r="59" spans="1:16" x14ac:dyDescent="0.25">
      <c r="A59" t="s">
        <v>3155</v>
      </c>
      <c r="B59" t="s">
        <v>862</v>
      </c>
      <c r="C59" t="s">
        <v>967</v>
      </c>
      <c r="D59" s="11">
        <v>43257</v>
      </c>
      <c r="E59" t="s">
        <v>1317</v>
      </c>
      <c r="F59" s="12" t="s">
        <v>3152</v>
      </c>
      <c r="G59" s="12" t="s">
        <v>3094</v>
      </c>
      <c r="H59" t="s">
        <v>3094</v>
      </c>
      <c r="I59" t="s">
        <v>3094</v>
      </c>
      <c r="J59" s="11">
        <v>43257</v>
      </c>
      <c r="K59" s="11" t="s">
        <v>3094</v>
      </c>
      <c r="L59" s="11" t="s">
        <v>3094</v>
      </c>
      <c r="M59" t="s">
        <v>3094</v>
      </c>
      <c r="N59" t="s">
        <v>3094</v>
      </c>
      <c r="O59" t="s">
        <v>3094</v>
      </c>
      <c r="P59" t="s">
        <v>3094</v>
      </c>
    </row>
    <row r="60" spans="1:16" x14ac:dyDescent="0.25">
      <c r="A60" t="s">
        <v>3156</v>
      </c>
      <c r="B60" t="s">
        <v>862</v>
      </c>
      <c r="C60" t="s">
        <v>970</v>
      </c>
      <c r="D60" s="11">
        <v>43444</v>
      </c>
      <c r="E60" t="s">
        <v>1318</v>
      </c>
      <c r="F60" s="12" t="s">
        <v>3152</v>
      </c>
      <c r="G60" s="12" t="s">
        <v>3094</v>
      </c>
      <c r="H60" t="s">
        <v>3094</v>
      </c>
      <c r="I60" t="s">
        <v>3094</v>
      </c>
      <c r="J60" s="11">
        <v>43466</v>
      </c>
      <c r="K60" s="11" t="s">
        <v>3094</v>
      </c>
      <c r="L60" s="11" t="s">
        <v>3094</v>
      </c>
      <c r="M60" t="s">
        <v>3094</v>
      </c>
      <c r="N60" t="s">
        <v>3094</v>
      </c>
      <c r="O60" t="s">
        <v>3094</v>
      </c>
      <c r="P60" t="s">
        <v>3094</v>
      </c>
    </row>
    <row r="61" spans="1:16" x14ac:dyDescent="0.25">
      <c r="A61" t="s">
        <v>3157</v>
      </c>
      <c r="B61" t="s">
        <v>862</v>
      </c>
      <c r="C61" t="s">
        <v>863</v>
      </c>
      <c r="D61" s="11">
        <v>44372</v>
      </c>
      <c r="E61" t="s">
        <v>1320</v>
      </c>
      <c r="F61" s="12" t="s">
        <v>3099</v>
      </c>
      <c r="G61" s="12" t="s">
        <v>864</v>
      </c>
      <c r="H61" t="s">
        <v>3094</v>
      </c>
      <c r="I61" t="s">
        <v>3094</v>
      </c>
      <c r="J61" s="11" t="s">
        <v>3094</v>
      </c>
      <c r="K61" s="11">
        <v>44927</v>
      </c>
      <c r="L61" s="11" t="s">
        <v>3094</v>
      </c>
      <c r="M61" t="s">
        <v>3094</v>
      </c>
      <c r="N61" t="s">
        <v>3094</v>
      </c>
      <c r="O61" t="s">
        <v>3094</v>
      </c>
      <c r="P61" t="s">
        <v>3094</v>
      </c>
    </row>
    <row r="62" spans="1:16" x14ac:dyDescent="0.25">
      <c r="A62" t="s">
        <v>3158</v>
      </c>
      <c r="B62" t="s">
        <v>862</v>
      </c>
      <c r="C62" t="s">
        <v>865</v>
      </c>
      <c r="D62" s="11">
        <v>44372</v>
      </c>
      <c r="E62" t="s">
        <v>1321</v>
      </c>
      <c r="F62" s="12" t="s">
        <v>3099</v>
      </c>
      <c r="G62" s="12" t="s">
        <v>864</v>
      </c>
      <c r="H62" t="s">
        <v>3094</v>
      </c>
      <c r="I62" t="s">
        <v>3094</v>
      </c>
      <c r="J62" s="11" t="s">
        <v>3094</v>
      </c>
      <c r="K62" s="11">
        <v>44927</v>
      </c>
      <c r="L62" s="11" t="s">
        <v>3094</v>
      </c>
      <c r="M62" t="s">
        <v>3094</v>
      </c>
      <c r="N62" t="s">
        <v>3094</v>
      </c>
      <c r="O62" t="s">
        <v>3094</v>
      </c>
      <c r="P62" t="s">
        <v>3094</v>
      </c>
    </row>
    <row r="63" spans="1:16" x14ac:dyDescent="0.25">
      <c r="A63" t="s">
        <v>3159</v>
      </c>
      <c r="B63" t="s">
        <v>862</v>
      </c>
      <c r="C63" t="s">
        <v>866</v>
      </c>
      <c r="D63" s="11">
        <v>44372</v>
      </c>
      <c r="E63" t="s">
        <v>1322</v>
      </c>
      <c r="F63" s="12" t="s">
        <v>3099</v>
      </c>
      <c r="G63" s="12" t="s">
        <v>864</v>
      </c>
      <c r="H63" t="s">
        <v>3094</v>
      </c>
      <c r="I63" t="s">
        <v>3094</v>
      </c>
      <c r="J63" s="11" t="s">
        <v>3094</v>
      </c>
      <c r="K63" s="11">
        <v>44927</v>
      </c>
      <c r="L63" s="11" t="s">
        <v>3094</v>
      </c>
      <c r="M63" t="s">
        <v>3094</v>
      </c>
      <c r="N63" t="s">
        <v>3094</v>
      </c>
      <c r="O63" t="s">
        <v>3094</v>
      </c>
      <c r="P63" t="s">
        <v>3094</v>
      </c>
    </row>
    <row r="64" spans="1:16" x14ac:dyDescent="0.25">
      <c r="A64" t="s">
        <v>3160</v>
      </c>
      <c r="B64" t="s">
        <v>862</v>
      </c>
      <c r="C64" t="s">
        <v>867</v>
      </c>
      <c r="D64" s="11">
        <v>44372</v>
      </c>
      <c r="E64" t="s">
        <v>1323</v>
      </c>
      <c r="F64" s="12" t="s">
        <v>3099</v>
      </c>
      <c r="G64" s="12" t="s">
        <v>864</v>
      </c>
      <c r="H64" t="s">
        <v>3094</v>
      </c>
      <c r="I64" t="s">
        <v>3094</v>
      </c>
      <c r="J64" s="11" t="s">
        <v>3094</v>
      </c>
      <c r="K64" s="11">
        <v>44927</v>
      </c>
      <c r="L64" s="11" t="s">
        <v>3094</v>
      </c>
      <c r="M64" t="s">
        <v>3094</v>
      </c>
      <c r="N64" t="s">
        <v>3094</v>
      </c>
      <c r="O64" t="s">
        <v>3094</v>
      </c>
      <c r="P64" t="s">
        <v>3094</v>
      </c>
    </row>
    <row r="65" spans="1:16" x14ac:dyDescent="0.25">
      <c r="A65" t="s">
        <v>3161</v>
      </c>
      <c r="B65" t="s">
        <v>862</v>
      </c>
      <c r="C65" t="s">
        <v>871</v>
      </c>
      <c r="D65" s="11">
        <v>44372</v>
      </c>
      <c r="E65" t="s">
        <v>1324</v>
      </c>
      <c r="F65" s="12" t="s">
        <v>3099</v>
      </c>
      <c r="G65" s="12" t="s">
        <v>864</v>
      </c>
      <c r="H65" t="s">
        <v>3094</v>
      </c>
      <c r="I65" t="s">
        <v>3094</v>
      </c>
      <c r="J65" s="11" t="s">
        <v>3094</v>
      </c>
      <c r="K65" s="11">
        <v>44927</v>
      </c>
      <c r="L65" s="11" t="s">
        <v>3094</v>
      </c>
      <c r="M65" t="s">
        <v>3094</v>
      </c>
      <c r="N65" t="s">
        <v>3094</v>
      </c>
      <c r="O65" t="s">
        <v>3094</v>
      </c>
      <c r="P65" t="s">
        <v>3094</v>
      </c>
    </row>
    <row r="66" spans="1:16" x14ac:dyDescent="0.25">
      <c r="A66" t="s">
        <v>3162</v>
      </c>
      <c r="B66" t="s">
        <v>862</v>
      </c>
      <c r="C66" t="s">
        <v>870</v>
      </c>
      <c r="D66" s="11">
        <v>44372</v>
      </c>
      <c r="E66" t="s">
        <v>1325</v>
      </c>
      <c r="F66" s="12" t="s">
        <v>3099</v>
      </c>
      <c r="G66" s="12" t="s">
        <v>864</v>
      </c>
      <c r="H66" t="s">
        <v>3094</v>
      </c>
      <c r="I66" t="s">
        <v>3094</v>
      </c>
      <c r="J66" s="11" t="s">
        <v>3094</v>
      </c>
      <c r="K66" s="11">
        <v>44927</v>
      </c>
      <c r="L66" s="11" t="s">
        <v>3094</v>
      </c>
      <c r="M66" t="s">
        <v>3094</v>
      </c>
      <c r="N66" t="s">
        <v>3094</v>
      </c>
      <c r="O66" t="s">
        <v>3094</v>
      </c>
      <c r="P66" t="s">
        <v>3094</v>
      </c>
    </row>
    <row r="67" spans="1:16" x14ac:dyDescent="0.25">
      <c r="A67" t="s">
        <v>3163</v>
      </c>
      <c r="B67" t="s">
        <v>862</v>
      </c>
      <c r="C67" t="s">
        <v>869</v>
      </c>
      <c r="D67" s="11">
        <v>44545</v>
      </c>
      <c r="E67" t="s">
        <v>1326</v>
      </c>
      <c r="F67" s="12" t="s">
        <v>3099</v>
      </c>
      <c r="G67" s="12" t="s">
        <v>864</v>
      </c>
      <c r="H67" t="s">
        <v>3094</v>
      </c>
      <c r="I67" t="s">
        <v>3094</v>
      </c>
      <c r="J67" s="11" t="s">
        <v>3094</v>
      </c>
      <c r="K67" s="11">
        <v>44927</v>
      </c>
      <c r="L67" s="11" t="s">
        <v>3094</v>
      </c>
      <c r="M67" t="s">
        <v>3094</v>
      </c>
      <c r="N67" t="s">
        <v>3094</v>
      </c>
      <c r="O67" t="s">
        <v>3094</v>
      </c>
      <c r="P67" t="s">
        <v>3094</v>
      </c>
    </row>
    <row r="68" spans="1:16" x14ac:dyDescent="0.25">
      <c r="A68" t="s">
        <v>3164</v>
      </c>
      <c r="B68" t="s">
        <v>862</v>
      </c>
      <c r="C68" t="s">
        <v>868</v>
      </c>
      <c r="D68" s="11">
        <v>44545</v>
      </c>
      <c r="E68" t="s">
        <v>1327</v>
      </c>
      <c r="F68" s="12" t="s">
        <v>3099</v>
      </c>
      <c r="G68" s="12" t="s">
        <v>864</v>
      </c>
      <c r="H68" t="s">
        <v>3094</v>
      </c>
      <c r="I68" t="s">
        <v>3094</v>
      </c>
      <c r="J68" s="11" t="s">
        <v>3094</v>
      </c>
      <c r="K68" s="11">
        <v>44927</v>
      </c>
      <c r="L68" s="11" t="s">
        <v>3094</v>
      </c>
      <c r="M68" t="s">
        <v>3094</v>
      </c>
      <c r="N68" t="s">
        <v>3094</v>
      </c>
      <c r="O68" t="s">
        <v>3094</v>
      </c>
      <c r="P68" t="s">
        <v>3094</v>
      </c>
    </row>
    <row r="69" spans="1:16" x14ac:dyDescent="0.25">
      <c r="A69" t="s">
        <v>3165</v>
      </c>
      <c r="B69" t="s">
        <v>862</v>
      </c>
      <c r="C69" t="s">
        <v>973</v>
      </c>
      <c r="D69" s="11">
        <v>44741</v>
      </c>
      <c r="E69" t="s">
        <v>974</v>
      </c>
      <c r="F69" s="12" t="s">
        <v>3099</v>
      </c>
      <c r="G69" s="12" t="s">
        <v>864</v>
      </c>
      <c r="H69" t="s">
        <v>3094</v>
      </c>
      <c r="I69" t="s">
        <v>3094</v>
      </c>
      <c r="J69" s="11" t="s">
        <v>3094</v>
      </c>
      <c r="K69" s="11">
        <v>45292</v>
      </c>
      <c r="L69" s="11" t="s">
        <v>3094</v>
      </c>
      <c r="M69" t="s">
        <v>3094</v>
      </c>
      <c r="N69" t="s">
        <v>3094</v>
      </c>
      <c r="O69" t="s">
        <v>3094</v>
      </c>
      <c r="P69" t="s">
        <v>3094</v>
      </c>
    </row>
    <row r="70" spans="1:16" x14ac:dyDescent="0.25">
      <c r="A70" t="s">
        <v>3166</v>
      </c>
      <c r="B70" t="s">
        <v>862</v>
      </c>
      <c r="C70" t="s">
        <v>977</v>
      </c>
      <c r="D70" s="11">
        <v>44741</v>
      </c>
      <c r="E70" t="s">
        <v>978</v>
      </c>
      <c r="F70" s="12" t="s">
        <v>3099</v>
      </c>
      <c r="G70" s="12" t="s">
        <v>864</v>
      </c>
      <c r="H70" t="s">
        <v>3094</v>
      </c>
      <c r="I70" t="s">
        <v>3094</v>
      </c>
      <c r="J70" s="11" t="s">
        <v>3094</v>
      </c>
      <c r="K70" s="11">
        <v>45292</v>
      </c>
      <c r="L70" s="11" t="s">
        <v>3094</v>
      </c>
      <c r="M70" t="s">
        <v>3094</v>
      </c>
      <c r="N70" t="s">
        <v>3094</v>
      </c>
      <c r="O70" t="s">
        <v>3094</v>
      </c>
      <c r="P70" t="s">
        <v>3094</v>
      </c>
    </row>
    <row r="71" spans="1:16" x14ac:dyDescent="0.25">
      <c r="A71" t="s">
        <v>3167</v>
      </c>
      <c r="B71" t="s">
        <v>862</v>
      </c>
      <c r="C71" t="s">
        <v>979</v>
      </c>
      <c r="D71" s="11">
        <v>44741</v>
      </c>
      <c r="E71" t="s">
        <v>980</v>
      </c>
      <c r="F71" s="12" t="s">
        <v>3099</v>
      </c>
      <c r="G71" s="12" t="s">
        <v>864</v>
      </c>
      <c r="H71" t="s">
        <v>3094</v>
      </c>
      <c r="I71" t="s">
        <v>3094</v>
      </c>
      <c r="J71" s="11" t="s">
        <v>3094</v>
      </c>
      <c r="K71" s="11">
        <v>45292</v>
      </c>
      <c r="L71" s="11" t="s">
        <v>3094</v>
      </c>
      <c r="M71" t="s">
        <v>3094</v>
      </c>
      <c r="N71" t="s">
        <v>3094</v>
      </c>
      <c r="O71" t="s">
        <v>3094</v>
      </c>
      <c r="P71" t="s">
        <v>3094</v>
      </c>
    </row>
    <row r="72" spans="1:16" x14ac:dyDescent="0.25">
      <c r="A72" t="s">
        <v>3168</v>
      </c>
      <c r="B72" t="s">
        <v>862</v>
      </c>
      <c r="C72" t="s">
        <v>981</v>
      </c>
      <c r="D72" s="11">
        <v>44741</v>
      </c>
      <c r="E72" t="s">
        <v>982</v>
      </c>
      <c r="F72" s="12" t="s">
        <v>3099</v>
      </c>
      <c r="G72" s="12" t="s">
        <v>864</v>
      </c>
      <c r="H72" t="s">
        <v>3094</v>
      </c>
      <c r="I72" t="s">
        <v>3094</v>
      </c>
      <c r="J72" s="11" t="s">
        <v>3094</v>
      </c>
      <c r="K72" s="11">
        <v>45292</v>
      </c>
      <c r="L72" s="11" t="s">
        <v>3094</v>
      </c>
      <c r="M72" t="s">
        <v>3094</v>
      </c>
      <c r="N72" t="s">
        <v>3094</v>
      </c>
      <c r="O72" t="s">
        <v>3094</v>
      </c>
      <c r="P72" t="s">
        <v>3094</v>
      </c>
    </row>
    <row r="73" spans="1:16" x14ac:dyDescent="0.25">
      <c r="A73" t="s">
        <v>3169</v>
      </c>
      <c r="B73" t="s">
        <v>862</v>
      </c>
      <c r="C73" t="s">
        <v>975</v>
      </c>
      <c r="D73" s="11">
        <v>44741</v>
      </c>
      <c r="E73" t="s">
        <v>976</v>
      </c>
      <c r="F73" s="12" t="s">
        <v>3099</v>
      </c>
      <c r="G73" s="12" t="s">
        <v>864</v>
      </c>
      <c r="H73" t="s">
        <v>3094</v>
      </c>
      <c r="I73" t="s">
        <v>3094</v>
      </c>
      <c r="J73" s="11" t="s">
        <v>3094</v>
      </c>
      <c r="K73" s="11">
        <v>45292</v>
      </c>
      <c r="L73" s="11" t="s">
        <v>3094</v>
      </c>
      <c r="M73" t="s">
        <v>3094</v>
      </c>
      <c r="N73" t="s">
        <v>3094</v>
      </c>
      <c r="O73" t="s">
        <v>3094</v>
      </c>
      <c r="P73" t="s">
        <v>3094</v>
      </c>
    </row>
    <row r="74" spans="1:16" x14ac:dyDescent="0.25">
      <c r="A74" t="s">
        <v>3170</v>
      </c>
      <c r="B74" t="s">
        <v>862</v>
      </c>
      <c r="C74" t="s">
        <v>983</v>
      </c>
      <c r="D74" s="11">
        <v>44741</v>
      </c>
      <c r="E74" t="s">
        <v>984</v>
      </c>
      <c r="F74" s="12" t="s">
        <v>3099</v>
      </c>
      <c r="G74" s="12" t="s">
        <v>864</v>
      </c>
      <c r="H74" t="s">
        <v>3094</v>
      </c>
      <c r="I74" t="s">
        <v>3094</v>
      </c>
      <c r="J74" s="11" t="s">
        <v>3094</v>
      </c>
      <c r="K74" s="11">
        <v>45292</v>
      </c>
      <c r="L74" s="11" t="s">
        <v>3094</v>
      </c>
      <c r="M74" t="s">
        <v>3094</v>
      </c>
      <c r="N74" t="s">
        <v>3094</v>
      </c>
      <c r="O74" t="s">
        <v>3094</v>
      </c>
      <c r="P74" t="s">
        <v>3094</v>
      </c>
    </row>
    <row r="75" spans="1:16" x14ac:dyDescent="0.25">
      <c r="A75" t="s">
        <v>3171</v>
      </c>
      <c r="B75" t="s">
        <v>862</v>
      </c>
      <c r="C75" t="s">
        <v>1328</v>
      </c>
      <c r="D75" s="11">
        <v>45098</v>
      </c>
      <c r="E75" t="s">
        <v>1329</v>
      </c>
      <c r="F75" s="12" t="s">
        <v>3152</v>
      </c>
      <c r="G75" s="12" t="s">
        <v>3094</v>
      </c>
      <c r="H75" t="s">
        <v>1330</v>
      </c>
      <c r="I75" t="s">
        <v>1331</v>
      </c>
      <c r="J75" s="11">
        <v>45292</v>
      </c>
      <c r="K75" s="11" t="s">
        <v>3094</v>
      </c>
      <c r="L75" s="11" t="s">
        <v>3094</v>
      </c>
      <c r="M75" t="s">
        <v>3094</v>
      </c>
      <c r="N75" t="s">
        <v>3094</v>
      </c>
      <c r="O75" t="s">
        <v>3094</v>
      </c>
      <c r="P75" t="s">
        <v>3094</v>
      </c>
    </row>
    <row r="76" spans="1:16" x14ac:dyDescent="0.25">
      <c r="A76" t="s">
        <v>3172</v>
      </c>
      <c r="B76" t="s">
        <v>862</v>
      </c>
      <c r="C76" t="s">
        <v>1332</v>
      </c>
      <c r="D76" s="11">
        <v>45098</v>
      </c>
      <c r="E76" t="s">
        <v>1333</v>
      </c>
      <c r="F76" s="12" t="s">
        <v>3152</v>
      </c>
      <c r="G76" s="12" t="s">
        <v>3094</v>
      </c>
      <c r="H76" t="s">
        <v>3094</v>
      </c>
      <c r="I76" t="s">
        <v>3094</v>
      </c>
      <c r="J76" s="11">
        <v>45292</v>
      </c>
      <c r="K76" s="11" t="s">
        <v>3094</v>
      </c>
      <c r="L76" s="11" t="s">
        <v>3094</v>
      </c>
      <c r="M76" t="s">
        <v>3094</v>
      </c>
      <c r="N76" t="s">
        <v>3094</v>
      </c>
      <c r="O76" t="s">
        <v>3094</v>
      </c>
      <c r="P76" t="s">
        <v>3094</v>
      </c>
    </row>
    <row r="77" spans="1:16" x14ac:dyDescent="0.25">
      <c r="A77" t="s">
        <v>3173</v>
      </c>
      <c r="B77" t="s">
        <v>862</v>
      </c>
      <c r="C77" t="s">
        <v>1334</v>
      </c>
      <c r="D77" s="11">
        <v>45098</v>
      </c>
      <c r="E77" t="s">
        <v>1335</v>
      </c>
      <c r="F77" s="12" t="s">
        <v>3152</v>
      </c>
      <c r="G77" s="12" t="s">
        <v>3094</v>
      </c>
      <c r="H77" t="s">
        <v>1336</v>
      </c>
      <c r="I77" t="s">
        <v>1331</v>
      </c>
      <c r="J77" s="11">
        <v>45292</v>
      </c>
      <c r="K77" s="11" t="s">
        <v>3094</v>
      </c>
      <c r="L77" s="11" t="s">
        <v>3094</v>
      </c>
      <c r="M77" t="s">
        <v>3094</v>
      </c>
      <c r="N77" t="s">
        <v>3094</v>
      </c>
      <c r="O77" t="s">
        <v>3094</v>
      </c>
      <c r="P77" t="s">
        <v>3094</v>
      </c>
    </row>
    <row r="78" spans="1:16" x14ac:dyDescent="0.25">
      <c r="A78" t="s">
        <v>3174</v>
      </c>
      <c r="B78" t="s">
        <v>862</v>
      </c>
      <c r="C78" t="s">
        <v>983</v>
      </c>
      <c r="D78" s="11">
        <v>45098</v>
      </c>
      <c r="E78" t="s">
        <v>1337</v>
      </c>
      <c r="F78" s="12" t="s">
        <v>3152</v>
      </c>
      <c r="G78" s="12" t="s">
        <v>3094</v>
      </c>
      <c r="H78" t="s">
        <v>1338</v>
      </c>
      <c r="I78" t="s">
        <v>1331</v>
      </c>
      <c r="J78" s="11">
        <v>45292</v>
      </c>
      <c r="K78" s="11" t="s">
        <v>3094</v>
      </c>
      <c r="L78" s="11" t="s">
        <v>3094</v>
      </c>
      <c r="M78" t="s">
        <v>3094</v>
      </c>
      <c r="N78" t="s">
        <v>3094</v>
      </c>
      <c r="O78" t="s">
        <v>3094</v>
      </c>
      <c r="P78" t="s">
        <v>3094</v>
      </c>
    </row>
    <row r="79" spans="1:16" x14ac:dyDescent="0.25">
      <c r="A79" t="s">
        <v>3175</v>
      </c>
      <c r="B79" t="s">
        <v>862</v>
      </c>
      <c r="C79" t="s">
        <v>1339</v>
      </c>
      <c r="D79" s="11">
        <v>45098</v>
      </c>
      <c r="E79" t="s">
        <v>1340</v>
      </c>
      <c r="F79" s="12" t="s">
        <v>3152</v>
      </c>
      <c r="G79" s="12" t="s">
        <v>3094</v>
      </c>
      <c r="H79" t="s">
        <v>1341</v>
      </c>
      <c r="I79" t="s">
        <v>1331</v>
      </c>
      <c r="J79" s="11">
        <v>45292</v>
      </c>
      <c r="K79" s="11" t="s">
        <v>3094</v>
      </c>
      <c r="L79" s="11" t="s">
        <v>3094</v>
      </c>
      <c r="M79" t="s">
        <v>3094</v>
      </c>
      <c r="N79" t="s">
        <v>3094</v>
      </c>
      <c r="O79" t="s">
        <v>3094</v>
      </c>
      <c r="P79" t="s">
        <v>3094</v>
      </c>
    </row>
    <row r="80" spans="1:16" x14ac:dyDescent="0.25">
      <c r="A80" t="s">
        <v>3176</v>
      </c>
      <c r="B80" t="s">
        <v>862</v>
      </c>
      <c r="C80" t="s">
        <v>1342</v>
      </c>
      <c r="D80" s="11">
        <v>45098</v>
      </c>
      <c r="E80" t="s">
        <v>1343</v>
      </c>
      <c r="F80" s="12" t="s">
        <v>3152</v>
      </c>
      <c r="G80" s="12" t="s">
        <v>3094</v>
      </c>
      <c r="H80" t="s">
        <v>1344</v>
      </c>
      <c r="I80" t="s">
        <v>1331</v>
      </c>
      <c r="J80" s="11">
        <v>45292</v>
      </c>
      <c r="K80" s="11" t="s">
        <v>3094</v>
      </c>
      <c r="L80" s="11" t="s">
        <v>3094</v>
      </c>
      <c r="M80" t="s">
        <v>3094</v>
      </c>
      <c r="N80" t="s">
        <v>3094</v>
      </c>
      <c r="O80" t="s">
        <v>3094</v>
      </c>
      <c r="P80" t="s">
        <v>3094</v>
      </c>
    </row>
    <row r="81" spans="1:16" x14ac:dyDescent="0.25">
      <c r="A81" t="s">
        <v>3177</v>
      </c>
      <c r="B81" t="s">
        <v>862</v>
      </c>
      <c r="C81" t="s">
        <v>1345</v>
      </c>
      <c r="D81" s="11">
        <v>45226</v>
      </c>
      <c r="E81" t="s">
        <v>1346</v>
      </c>
      <c r="F81" s="12" t="s">
        <v>3152</v>
      </c>
      <c r="G81" s="12" t="s">
        <v>3094</v>
      </c>
      <c r="H81" t="s">
        <v>3094</v>
      </c>
      <c r="I81" t="s">
        <v>3094</v>
      </c>
      <c r="J81" s="11">
        <v>45292</v>
      </c>
      <c r="K81" s="11" t="s">
        <v>3094</v>
      </c>
      <c r="L81" s="11" t="s">
        <v>3094</v>
      </c>
      <c r="M81" t="s">
        <v>3094</v>
      </c>
      <c r="N81" t="s">
        <v>3094</v>
      </c>
      <c r="O81" t="s">
        <v>3094</v>
      </c>
      <c r="P81" t="s">
        <v>3094</v>
      </c>
    </row>
    <row r="82" spans="1:16" x14ac:dyDescent="0.25">
      <c r="A82" t="s">
        <v>3178</v>
      </c>
      <c r="B82" t="s">
        <v>677</v>
      </c>
      <c r="C82" t="s">
        <v>1347</v>
      </c>
      <c r="D82" s="11">
        <v>44439</v>
      </c>
      <c r="E82">
        <v>101</v>
      </c>
      <c r="F82" s="12" t="s">
        <v>3099</v>
      </c>
      <c r="G82" s="12" t="s">
        <v>678</v>
      </c>
      <c r="H82" t="s">
        <v>3094</v>
      </c>
      <c r="I82" t="s">
        <v>3094</v>
      </c>
      <c r="J82" s="11">
        <v>44440</v>
      </c>
      <c r="K82" s="11" t="s">
        <v>3094</v>
      </c>
      <c r="L82" s="11" t="s">
        <v>3094</v>
      </c>
      <c r="M82" t="s">
        <v>3094</v>
      </c>
      <c r="N82" t="s">
        <v>3094</v>
      </c>
      <c r="O82" t="s">
        <v>3094</v>
      </c>
      <c r="P82" t="s">
        <v>3094</v>
      </c>
    </row>
    <row r="83" spans="1:16" x14ac:dyDescent="0.25">
      <c r="A83" t="s">
        <v>3179</v>
      </c>
      <c r="B83" t="s">
        <v>677</v>
      </c>
      <c r="C83" t="s">
        <v>856</v>
      </c>
      <c r="D83" s="11">
        <v>44390</v>
      </c>
      <c r="E83" t="s">
        <v>1349</v>
      </c>
      <c r="F83" s="12" t="s">
        <v>3099</v>
      </c>
      <c r="G83" s="12" t="s">
        <v>679</v>
      </c>
      <c r="H83" t="s">
        <v>3094</v>
      </c>
      <c r="I83" t="s">
        <v>3094</v>
      </c>
      <c r="J83" s="11">
        <v>44562</v>
      </c>
      <c r="K83" s="11" t="s">
        <v>3094</v>
      </c>
      <c r="L83" s="11" t="s">
        <v>3094</v>
      </c>
      <c r="M83" t="s">
        <v>3094</v>
      </c>
      <c r="N83" t="s">
        <v>3094</v>
      </c>
      <c r="O83" t="s">
        <v>3094</v>
      </c>
      <c r="P83" t="s">
        <v>3094</v>
      </c>
    </row>
    <row r="84" spans="1:16" x14ac:dyDescent="0.25">
      <c r="A84" t="s">
        <v>3180</v>
      </c>
      <c r="B84" t="s">
        <v>677</v>
      </c>
      <c r="C84" t="s">
        <v>854</v>
      </c>
      <c r="D84" s="11">
        <v>44390</v>
      </c>
      <c r="E84" t="s">
        <v>1350</v>
      </c>
      <c r="F84" s="12" t="s">
        <v>3099</v>
      </c>
      <c r="G84" s="12" t="s">
        <v>679</v>
      </c>
      <c r="H84" t="s">
        <v>3094</v>
      </c>
      <c r="I84" t="s">
        <v>3094</v>
      </c>
      <c r="J84" s="11">
        <v>44562</v>
      </c>
      <c r="K84" s="11" t="s">
        <v>3094</v>
      </c>
      <c r="L84" s="11" t="s">
        <v>3094</v>
      </c>
      <c r="M84" t="s">
        <v>3094</v>
      </c>
      <c r="N84" t="s">
        <v>3094</v>
      </c>
      <c r="O84" t="s">
        <v>3094</v>
      </c>
      <c r="P84" t="s">
        <v>3094</v>
      </c>
    </row>
    <row r="85" spans="1:16" x14ac:dyDescent="0.25">
      <c r="A85" t="s">
        <v>3181</v>
      </c>
      <c r="B85" t="s">
        <v>677</v>
      </c>
      <c r="C85" t="s">
        <v>855</v>
      </c>
      <c r="D85" s="11">
        <v>44390</v>
      </c>
      <c r="E85" t="s">
        <v>1351</v>
      </c>
      <c r="F85" s="12" t="s">
        <v>3099</v>
      </c>
      <c r="G85" s="12" t="s">
        <v>679</v>
      </c>
      <c r="H85" t="s">
        <v>3094</v>
      </c>
      <c r="I85" t="s">
        <v>3094</v>
      </c>
      <c r="J85" s="11">
        <v>44562</v>
      </c>
      <c r="K85" s="11" t="s">
        <v>3094</v>
      </c>
      <c r="L85" s="11" t="s">
        <v>3094</v>
      </c>
      <c r="M85" t="s">
        <v>3094</v>
      </c>
      <c r="N85" t="s">
        <v>3094</v>
      </c>
      <c r="O85" t="s">
        <v>3094</v>
      </c>
      <c r="P85" t="s">
        <v>3094</v>
      </c>
    </row>
    <row r="86" spans="1:16" x14ac:dyDescent="0.25">
      <c r="A86" t="s">
        <v>3182</v>
      </c>
      <c r="B86" t="s">
        <v>677</v>
      </c>
      <c r="C86" t="s">
        <v>853</v>
      </c>
      <c r="D86" s="11">
        <v>44390</v>
      </c>
      <c r="E86" t="s">
        <v>1352</v>
      </c>
      <c r="F86" s="12" t="s">
        <v>3099</v>
      </c>
      <c r="G86" s="12" t="s">
        <v>679</v>
      </c>
      <c r="H86" t="s">
        <v>3094</v>
      </c>
      <c r="I86" t="s">
        <v>3094</v>
      </c>
      <c r="J86" s="11">
        <v>44562</v>
      </c>
      <c r="K86" s="11" t="s">
        <v>3094</v>
      </c>
      <c r="L86" s="11" t="s">
        <v>3094</v>
      </c>
      <c r="M86" t="s">
        <v>3094</v>
      </c>
      <c r="N86" t="s">
        <v>3094</v>
      </c>
      <c r="O86" t="s">
        <v>3094</v>
      </c>
      <c r="P86" t="s">
        <v>3094</v>
      </c>
    </row>
    <row r="87" spans="1:16" x14ac:dyDescent="0.25">
      <c r="A87" t="s">
        <v>3183</v>
      </c>
      <c r="B87" t="s">
        <v>677</v>
      </c>
      <c r="C87" t="s">
        <v>1353</v>
      </c>
      <c r="D87" s="11">
        <v>42954</v>
      </c>
      <c r="E87" t="s">
        <v>1354</v>
      </c>
      <c r="F87" s="12" t="s">
        <v>3099</v>
      </c>
      <c r="G87" s="12" t="s">
        <v>679</v>
      </c>
      <c r="H87" t="s">
        <v>3094</v>
      </c>
      <c r="I87" t="s">
        <v>3094</v>
      </c>
      <c r="J87" s="11">
        <v>42979</v>
      </c>
      <c r="K87" s="11" t="s">
        <v>3094</v>
      </c>
      <c r="L87" s="11" t="s">
        <v>3094</v>
      </c>
      <c r="M87" t="s">
        <v>3094</v>
      </c>
      <c r="N87" t="s">
        <v>3094</v>
      </c>
      <c r="O87" t="s">
        <v>3094</v>
      </c>
      <c r="P87" t="s">
        <v>3094</v>
      </c>
    </row>
    <row r="88" spans="1:16" x14ac:dyDescent="0.25">
      <c r="A88" t="s">
        <v>3184</v>
      </c>
      <c r="B88" t="s">
        <v>677</v>
      </c>
      <c r="C88" t="s">
        <v>1356</v>
      </c>
      <c r="D88" s="11">
        <v>43202</v>
      </c>
      <c r="E88" t="s">
        <v>1357</v>
      </c>
      <c r="F88" s="12" t="s">
        <v>3099</v>
      </c>
      <c r="G88" s="12" t="s">
        <v>679</v>
      </c>
      <c r="H88" t="s">
        <v>3094</v>
      </c>
      <c r="I88" t="s">
        <v>3094</v>
      </c>
      <c r="J88" s="11">
        <v>43203</v>
      </c>
      <c r="K88" s="11" t="s">
        <v>3094</v>
      </c>
      <c r="L88" s="11" t="s">
        <v>3094</v>
      </c>
      <c r="M88" t="s">
        <v>3094</v>
      </c>
      <c r="N88" t="s">
        <v>3094</v>
      </c>
      <c r="O88" t="s">
        <v>3094</v>
      </c>
      <c r="P88" t="s">
        <v>3094</v>
      </c>
    </row>
    <row r="89" spans="1:16" x14ac:dyDescent="0.25">
      <c r="A89" t="s">
        <v>3185</v>
      </c>
      <c r="B89" t="s">
        <v>677</v>
      </c>
      <c r="C89" t="s">
        <v>1152</v>
      </c>
      <c r="D89" s="11">
        <v>43592</v>
      </c>
      <c r="E89" t="s">
        <v>1359</v>
      </c>
      <c r="F89" s="12" t="s">
        <v>3099</v>
      </c>
      <c r="G89" s="12" t="s">
        <v>679</v>
      </c>
      <c r="H89" t="s">
        <v>3094</v>
      </c>
      <c r="I89" t="s">
        <v>3094</v>
      </c>
      <c r="J89" s="11">
        <v>43617</v>
      </c>
      <c r="K89" s="11" t="s">
        <v>3094</v>
      </c>
      <c r="L89" s="11" t="s">
        <v>3094</v>
      </c>
      <c r="M89" t="s">
        <v>3094</v>
      </c>
      <c r="N89" t="s">
        <v>3094</v>
      </c>
      <c r="O89" t="s">
        <v>3094</v>
      </c>
      <c r="P89" t="s">
        <v>3094</v>
      </c>
    </row>
    <row r="90" spans="1:16" x14ac:dyDescent="0.25">
      <c r="A90" t="s">
        <v>3186</v>
      </c>
      <c r="B90" t="s">
        <v>677</v>
      </c>
      <c r="C90" t="s">
        <v>1361</v>
      </c>
      <c r="D90" s="11">
        <v>44895</v>
      </c>
      <c r="E90">
        <v>143</v>
      </c>
      <c r="F90" s="12" t="s">
        <v>3099</v>
      </c>
      <c r="G90" s="12" t="s">
        <v>679</v>
      </c>
      <c r="H90" t="s">
        <v>3094</v>
      </c>
      <c r="I90" t="s">
        <v>3094</v>
      </c>
      <c r="J90" s="11">
        <v>44927</v>
      </c>
      <c r="K90" s="11" t="s">
        <v>3094</v>
      </c>
      <c r="L90" s="11" t="s">
        <v>3094</v>
      </c>
      <c r="M90" t="s">
        <v>3094</v>
      </c>
      <c r="N90" t="s">
        <v>3094</v>
      </c>
      <c r="O90" t="s">
        <v>3094</v>
      </c>
      <c r="P90" t="s">
        <v>3094</v>
      </c>
    </row>
    <row r="91" spans="1:16" x14ac:dyDescent="0.25">
      <c r="A91" t="s">
        <v>3187</v>
      </c>
      <c r="B91" t="s">
        <v>677</v>
      </c>
      <c r="C91" t="s">
        <v>1362</v>
      </c>
      <c r="D91" s="11">
        <v>44592</v>
      </c>
      <c r="E91">
        <v>7</v>
      </c>
      <c r="F91" s="12" t="s">
        <v>3099</v>
      </c>
      <c r="G91" s="12" t="s">
        <v>679</v>
      </c>
      <c r="H91" t="s">
        <v>3094</v>
      </c>
      <c r="I91" t="s">
        <v>3094</v>
      </c>
      <c r="J91" s="11">
        <v>44593</v>
      </c>
      <c r="K91" s="11" t="s">
        <v>3094</v>
      </c>
      <c r="L91" s="11" t="s">
        <v>3094</v>
      </c>
      <c r="M91" t="s">
        <v>3094</v>
      </c>
      <c r="N91" t="s">
        <v>3094</v>
      </c>
      <c r="O91" t="s">
        <v>3094</v>
      </c>
      <c r="P91" t="s">
        <v>3094</v>
      </c>
    </row>
    <row r="92" spans="1:16" x14ac:dyDescent="0.25">
      <c r="A92" t="s">
        <v>3188</v>
      </c>
      <c r="B92" t="s">
        <v>1363</v>
      </c>
      <c r="C92" t="s">
        <v>1364</v>
      </c>
      <c r="D92" s="11">
        <v>40641</v>
      </c>
      <c r="E92" t="s">
        <v>1365</v>
      </c>
      <c r="F92" s="12" t="s">
        <v>3099</v>
      </c>
      <c r="G92" s="12" t="s">
        <v>3094</v>
      </c>
      <c r="H92" t="s">
        <v>3094</v>
      </c>
      <c r="I92" t="s">
        <v>3094</v>
      </c>
      <c r="J92" s="11">
        <v>40641</v>
      </c>
      <c r="K92" s="11" t="s">
        <v>3094</v>
      </c>
      <c r="L92" s="11" t="s">
        <v>3094</v>
      </c>
      <c r="M92" t="s">
        <v>3094</v>
      </c>
      <c r="N92" t="s">
        <v>3094</v>
      </c>
      <c r="O92" t="s">
        <v>3094</v>
      </c>
      <c r="P92" t="s">
        <v>3094</v>
      </c>
    </row>
    <row r="93" spans="1:16" x14ac:dyDescent="0.25">
      <c r="A93" t="s">
        <v>3189</v>
      </c>
      <c r="B93" t="s">
        <v>1363</v>
      </c>
      <c r="C93" t="s">
        <v>1367</v>
      </c>
      <c r="D93" s="11">
        <v>42578</v>
      </c>
      <c r="E93" t="s">
        <v>1368</v>
      </c>
      <c r="F93" s="12" t="s">
        <v>3099</v>
      </c>
      <c r="G93" s="12" t="s">
        <v>3094</v>
      </c>
      <c r="H93" t="s">
        <v>3094</v>
      </c>
      <c r="I93" t="s">
        <v>3094</v>
      </c>
      <c r="J93" s="11" t="s">
        <v>3094</v>
      </c>
      <c r="K93" s="11">
        <v>45338</v>
      </c>
      <c r="L93" s="11" t="s">
        <v>3094</v>
      </c>
      <c r="M93" t="s">
        <v>3094</v>
      </c>
      <c r="N93" t="s">
        <v>3094</v>
      </c>
      <c r="O93" t="s">
        <v>3094</v>
      </c>
      <c r="P93" t="s">
        <v>3094</v>
      </c>
    </row>
    <row r="94" spans="1:16" x14ac:dyDescent="0.25">
      <c r="A94" t="s">
        <v>3190</v>
      </c>
      <c r="B94" t="s">
        <v>1363</v>
      </c>
      <c r="C94" t="s">
        <v>1370</v>
      </c>
      <c r="D94" s="11">
        <v>44370</v>
      </c>
      <c r="E94" t="s">
        <v>1371</v>
      </c>
      <c r="F94" s="12" t="s">
        <v>3099</v>
      </c>
      <c r="G94" s="12" t="s">
        <v>1372</v>
      </c>
      <c r="H94" t="s">
        <v>3094</v>
      </c>
      <c r="I94" t="s">
        <v>3094</v>
      </c>
      <c r="J94" s="11" t="s">
        <v>3094</v>
      </c>
      <c r="K94" s="11">
        <v>44927</v>
      </c>
      <c r="L94" s="11" t="s">
        <v>3094</v>
      </c>
      <c r="M94" t="s">
        <v>3094</v>
      </c>
      <c r="N94" t="s">
        <v>3094</v>
      </c>
      <c r="O94" t="s">
        <v>3094</v>
      </c>
      <c r="P94" t="s">
        <v>3094</v>
      </c>
    </row>
    <row r="95" spans="1:16" x14ac:dyDescent="0.25">
      <c r="A95" t="s">
        <v>3191</v>
      </c>
      <c r="B95" t="s">
        <v>1363</v>
      </c>
      <c r="C95" t="s">
        <v>1373</v>
      </c>
      <c r="D95" s="11">
        <v>44370</v>
      </c>
      <c r="E95" t="s">
        <v>1374</v>
      </c>
      <c r="F95" s="12" t="s">
        <v>3099</v>
      </c>
      <c r="G95" s="12" t="s">
        <v>1372</v>
      </c>
      <c r="H95" t="s">
        <v>3094</v>
      </c>
      <c r="I95" t="s">
        <v>3094</v>
      </c>
      <c r="J95" s="11" t="s">
        <v>3094</v>
      </c>
      <c r="K95" s="11">
        <v>44927</v>
      </c>
      <c r="L95" s="11" t="s">
        <v>3094</v>
      </c>
      <c r="M95" t="s">
        <v>3094</v>
      </c>
      <c r="N95" t="s">
        <v>3094</v>
      </c>
      <c r="O95" t="s">
        <v>3094</v>
      </c>
      <c r="P95" t="s">
        <v>3094</v>
      </c>
    </row>
    <row r="96" spans="1:16" x14ac:dyDescent="0.25">
      <c r="A96" t="s">
        <v>3192</v>
      </c>
      <c r="B96" t="s">
        <v>1363</v>
      </c>
      <c r="C96" t="s">
        <v>1375</v>
      </c>
      <c r="D96" s="11">
        <v>44370</v>
      </c>
      <c r="E96" t="s">
        <v>1376</v>
      </c>
      <c r="F96" s="12" t="s">
        <v>3099</v>
      </c>
      <c r="G96" s="12" t="s">
        <v>1372</v>
      </c>
      <c r="H96" t="s">
        <v>3094</v>
      </c>
      <c r="I96" t="s">
        <v>3094</v>
      </c>
      <c r="J96" s="11" t="s">
        <v>3094</v>
      </c>
      <c r="K96" s="11">
        <v>44927</v>
      </c>
      <c r="L96" s="11" t="s">
        <v>3094</v>
      </c>
      <c r="M96" t="s">
        <v>3094</v>
      </c>
      <c r="N96" t="s">
        <v>3094</v>
      </c>
      <c r="O96" t="s">
        <v>3094</v>
      </c>
      <c r="P96" t="s">
        <v>3094</v>
      </c>
    </row>
    <row r="97" spans="1:16" x14ac:dyDescent="0.25">
      <c r="A97" t="s">
        <v>3193</v>
      </c>
      <c r="B97" t="s">
        <v>1363</v>
      </c>
      <c r="C97" t="s">
        <v>1377</v>
      </c>
      <c r="D97" s="11">
        <v>44370</v>
      </c>
      <c r="E97" t="s">
        <v>1378</v>
      </c>
      <c r="F97" s="12" t="s">
        <v>3099</v>
      </c>
      <c r="G97" s="12" t="s">
        <v>1372</v>
      </c>
      <c r="H97" t="s">
        <v>3094</v>
      </c>
      <c r="I97" t="s">
        <v>3094</v>
      </c>
      <c r="J97" s="11" t="s">
        <v>3094</v>
      </c>
      <c r="K97" s="11">
        <v>44927</v>
      </c>
      <c r="L97" s="11" t="s">
        <v>3094</v>
      </c>
      <c r="M97" t="s">
        <v>3094</v>
      </c>
      <c r="N97" t="s">
        <v>3094</v>
      </c>
      <c r="O97" t="s">
        <v>3094</v>
      </c>
      <c r="P97" t="s">
        <v>3094</v>
      </c>
    </row>
    <row r="98" spans="1:16" x14ac:dyDescent="0.25">
      <c r="A98" t="s">
        <v>3194</v>
      </c>
      <c r="B98" t="s">
        <v>1363</v>
      </c>
      <c r="C98" t="s">
        <v>1379</v>
      </c>
      <c r="D98" s="11">
        <v>44370</v>
      </c>
      <c r="E98" t="s">
        <v>1380</v>
      </c>
      <c r="F98" s="12" t="s">
        <v>3099</v>
      </c>
      <c r="G98" s="12" t="s">
        <v>1372</v>
      </c>
      <c r="H98" t="s">
        <v>3094</v>
      </c>
      <c r="I98" t="s">
        <v>3094</v>
      </c>
      <c r="J98" s="11" t="s">
        <v>3094</v>
      </c>
      <c r="K98" s="11">
        <v>44927</v>
      </c>
      <c r="L98" s="11" t="s">
        <v>3094</v>
      </c>
      <c r="M98" t="s">
        <v>3094</v>
      </c>
      <c r="N98" t="s">
        <v>3094</v>
      </c>
      <c r="O98" t="s">
        <v>3094</v>
      </c>
      <c r="P98" t="s">
        <v>3094</v>
      </c>
    </row>
    <row r="99" spans="1:16" x14ac:dyDescent="0.25">
      <c r="A99" t="s">
        <v>3195</v>
      </c>
      <c r="B99" t="s">
        <v>1363</v>
      </c>
      <c r="C99" t="s">
        <v>1381</v>
      </c>
      <c r="D99" s="11">
        <v>44400</v>
      </c>
      <c r="E99" t="s">
        <v>1382</v>
      </c>
      <c r="F99" s="12" t="s">
        <v>3099</v>
      </c>
      <c r="G99" s="12" t="s">
        <v>1372</v>
      </c>
      <c r="H99" t="s">
        <v>3094</v>
      </c>
      <c r="I99" t="s">
        <v>3094</v>
      </c>
      <c r="J99" s="11" t="s">
        <v>3094</v>
      </c>
      <c r="K99" s="11">
        <v>45065</v>
      </c>
      <c r="L99" s="11" t="s">
        <v>3094</v>
      </c>
      <c r="M99" t="s">
        <v>3094</v>
      </c>
      <c r="N99" t="s">
        <v>3094</v>
      </c>
      <c r="O99" t="s">
        <v>3094</v>
      </c>
      <c r="P99" t="s">
        <v>3094</v>
      </c>
    </row>
    <row r="100" spans="1:16" x14ac:dyDescent="0.25">
      <c r="A100" t="s">
        <v>3196</v>
      </c>
      <c r="B100" t="s">
        <v>1363</v>
      </c>
      <c r="C100" t="s">
        <v>1381</v>
      </c>
      <c r="D100" s="11">
        <v>44400</v>
      </c>
      <c r="E100" t="s">
        <v>1384</v>
      </c>
      <c r="F100" s="12" t="s">
        <v>3099</v>
      </c>
      <c r="G100" s="12" t="s">
        <v>481</v>
      </c>
      <c r="H100" t="s">
        <v>3094</v>
      </c>
      <c r="I100" t="s">
        <v>3094</v>
      </c>
      <c r="J100" s="11" t="s">
        <v>3094</v>
      </c>
      <c r="K100" s="11">
        <v>45292</v>
      </c>
      <c r="L100" s="11" t="s">
        <v>3094</v>
      </c>
      <c r="M100" t="s">
        <v>3094</v>
      </c>
      <c r="N100" t="s">
        <v>3094</v>
      </c>
      <c r="O100" t="s">
        <v>3094</v>
      </c>
      <c r="P100" t="s">
        <v>3094</v>
      </c>
    </row>
    <row r="101" spans="1:16" x14ac:dyDescent="0.25">
      <c r="A101" t="s">
        <v>3197</v>
      </c>
      <c r="B101" t="s">
        <v>1363</v>
      </c>
      <c r="C101" t="s">
        <v>1385</v>
      </c>
      <c r="D101" s="11">
        <v>44492</v>
      </c>
      <c r="E101" t="s">
        <v>1386</v>
      </c>
      <c r="F101" s="12" t="s">
        <v>3099</v>
      </c>
      <c r="G101" s="12" t="s">
        <v>1372</v>
      </c>
      <c r="H101" t="s">
        <v>3094</v>
      </c>
      <c r="I101" t="s">
        <v>3094</v>
      </c>
      <c r="J101" s="11" t="s">
        <v>3094</v>
      </c>
      <c r="K101" s="11">
        <v>45338</v>
      </c>
      <c r="L101" s="11" t="s">
        <v>3094</v>
      </c>
      <c r="M101" t="s">
        <v>3094</v>
      </c>
      <c r="N101" t="s">
        <v>3094</v>
      </c>
      <c r="O101" t="s">
        <v>3094</v>
      </c>
      <c r="P101" t="s">
        <v>3094</v>
      </c>
    </row>
    <row r="102" spans="1:16" x14ac:dyDescent="0.25">
      <c r="A102" t="s">
        <v>3198</v>
      </c>
      <c r="B102" t="s">
        <v>1363</v>
      </c>
      <c r="C102" t="s">
        <v>1387</v>
      </c>
      <c r="D102" s="11">
        <v>44524</v>
      </c>
      <c r="E102" t="s">
        <v>1388</v>
      </c>
      <c r="F102" s="12" t="s">
        <v>3099</v>
      </c>
      <c r="G102" s="12" t="s">
        <v>1372</v>
      </c>
      <c r="H102" t="s">
        <v>3094</v>
      </c>
      <c r="I102" t="s">
        <v>3094</v>
      </c>
      <c r="J102" s="11" t="s">
        <v>3094</v>
      </c>
      <c r="K102" s="11">
        <v>44581</v>
      </c>
      <c r="L102" s="11" t="s">
        <v>3094</v>
      </c>
      <c r="M102" t="s">
        <v>3094</v>
      </c>
      <c r="N102" t="s">
        <v>3094</v>
      </c>
      <c r="O102" t="s">
        <v>3094</v>
      </c>
      <c r="P102" t="s">
        <v>3094</v>
      </c>
    </row>
    <row r="103" spans="1:16" x14ac:dyDescent="0.25">
      <c r="A103" t="s">
        <v>3199</v>
      </c>
      <c r="B103" t="s">
        <v>1363</v>
      </c>
      <c r="C103" t="s">
        <v>1390</v>
      </c>
      <c r="D103" s="11">
        <v>43980</v>
      </c>
      <c r="E103" t="s">
        <v>1391</v>
      </c>
      <c r="F103" s="12" t="s">
        <v>3099</v>
      </c>
      <c r="G103" s="12" t="s">
        <v>912</v>
      </c>
      <c r="H103" t="s">
        <v>3094</v>
      </c>
      <c r="I103" t="s">
        <v>3094</v>
      </c>
      <c r="J103" s="11" t="s">
        <v>3094</v>
      </c>
      <c r="K103" s="11">
        <v>44562</v>
      </c>
      <c r="L103" s="11" t="s">
        <v>3094</v>
      </c>
      <c r="M103" t="s">
        <v>3094</v>
      </c>
      <c r="N103" t="s">
        <v>3094</v>
      </c>
      <c r="O103" t="s">
        <v>3094</v>
      </c>
      <c r="P103" t="s">
        <v>3094</v>
      </c>
    </row>
    <row r="104" spans="1:16" x14ac:dyDescent="0.25">
      <c r="A104" t="s">
        <v>3200</v>
      </c>
      <c r="B104" t="s">
        <v>1363</v>
      </c>
      <c r="C104" t="s">
        <v>1392</v>
      </c>
      <c r="D104" s="11">
        <v>43980</v>
      </c>
      <c r="E104" t="s">
        <v>1393</v>
      </c>
      <c r="F104" s="12" t="s">
        <v>3099</v>
      </c>
      <c r="G104" s="12" t="s">
        <v>912</v>
      </c>
      <c r="H104" t="s">
        <v>3094</v>
      </c>
      <c r="I104" t="s">
        <v>3094</v>
      </c>
      <c r="J104" s="11" t="s">
        <v>3094</v>
      </c>
      <c r="K104" s="11">
        <v>44562</v>
      </c>
      <c r="L104" s="11" t="s">
        <v>3094</v>
      </c>
      <c r="M104" t="s">
        <v>3094</v>
      </c>
      <c r="N104" t="s">
        <v>3094</v>
      </c>
      <c r="O104" t="s">
        <v>3094</v>
      </c>
      <c r="P104" t="s">
        <v>3094</v>
      </c>
    </row>
    <row r="105" spans="1:16" x14ac:dyDescent="0.25">
      <c r="A105" t="s">
        <v>3201</v>
      </c>
      <c r="B105" t="s">
        <v>1363</v>
      </c>
      <c r="C105" t="s">
        <v>1394</v>
      </c>
      <c r="D105" s="11">
        <v>43980</v>
      </c>
      <c r="E105" t="s">
        <v>1395</v>
      </c>
      <c r="F105" s="12" t="s">
        <v>3099</v>
      </c>
      <c r="G105" s="12" t="s">
        <v>1372</v>
      </c>
      <c r="H105" t="s">
        <v>3094</v>
      </c>
      <c r="I105" t="s">
        <v>3094</v>
      </c>
      <c r="J105" s="11" t="s">
        <v>3094</v>
      </c>
      <c r="K105" s="11">
        <v>44562</v>
      </c>
      <c r="L105" s="11" t="s">
        <v>3094</v>
      </c>
      <c r="M105" t="s">
        <v>3094</v>
      </c>
      <c r="N105" t="s">
        <v>3094</v>
      </c>
      <c r="O105" t="s">
        <v>3094</v>
      </c>
      <c r="P105" t="s">
        <v>3094</v>
      </c>
    </row>
    <row r="106" spans="1:16" x14ac:dyDescent="0.25">
      <c r="A106" t="s">
        <v>3202</v>
      </c>
      <c r="B106" t="s">
        <v>1363</v>
      </c>
      <c r="C106" t="s">
        <v>1396</v>
      </c>
      <c r="D106" s="11">
        <v>43980</v>
      </c>
      <c r="E106" t="s">
        <v>1397</v>
      </c>
      <c r="F106" s="12" t="s">
        <v>3099</v>
      </c>
      <c r="G106" s="12" t="s">
        <v>912</v>
      </c>
      <c r="H106" t="s">
        <v>3094</v>
      </c>
      <c r="I106" t="s">
        <v>3094</v>
      </c>
      <c r="J106" s="11" t="s">
        <v>3094</v>
      </c>
      <c r="K106" s="11">
        <v>44562</v>
      </c>
      <c r="L106" s="11" t="s">
        <v>3094</v>
      </c>
      <c r="M106" t="s">
        <v>3094</v>
      </c>
      <c r="N106" t="s">
        <v>3094</v>
      </c>
      <c r="O106" t="s">
        <v>3094</v>
      </c>
      <c r="P106" t="s">
        <v>3094</v>
      </c>
    </row>
    <row r="107" spans="1:16" x14ac:dyDescent="0.25">
      <c r="A107" t="s">
        <v>3203</v>
      </c>
      <c r="B107" t="s">
        <v>1363</v>
      </c>
      <c r="C107" t="s">
        <v>1398</v>
      </c>
      <c r="D107" s="11">
        <v>43980</v>
      </c>
      <c r="E107" t="s">
        <v>1399</v>
      </c>
      <c r="F107" s="12" t="s">
        <v>3099</v>
      </c>
      <c r="G107" s="12" t="s">
        <v>1372</v>
      </c>
      <c r="H107" t="s">
        <v>3094</v>
      </c>
      <c r="I107" t="s">
        <v>3094</v>
      </c>
      <c r="J107" s="11" t="s">
        <v>3094</v>
      </c>
      <c r="K107" s="11">
        <v>44562</v>
      </c>
      <c r="L107" s="11" t="s">
        <v>3094</v>
      </c>
      <c r="M107" t="s">
        <v>3094</v>
      </c>
      <c r="N107" t="s">
        <v>3094</v>
      </c>
      <c r="O107" t="s">
        <v>3094</v>
      </c>
      <c r="P107" t="s">
        <v>3094</v>
      </c>
    </row>
    <row r="108" spans="1:16" x14ac:dyDescent="0.25">
      <c r="A108" t="s">
        <v>3204</v>
      </c>
      <c r="B108" t="s">
        <v>1363</v>
      </c>
      <c r="C108" t="s">
        <v>911</v>
      </c>
      <c r="D108" s="11">
        <v>44673</v>
      </c>
      <c r="E108" t="s">
        <v>1400</v>
      </c>
      <c r="F108" s="12" t="s">
        <v>3099</v>
      </c>
      <c r="G108" s="12" t="s">
        <v>912</v>
      </c>
      <c r="H108" t="s">
        <v>3094</v>
      </c>
      <c r="I108" t="s">
        <v>3094</v>
      </c>
      <c r="J108" s="11" t="s">
        <v>3094</v>
      </c>
      <c r="K108" s="11">
        <v>45292</v>
      </c>
      <c r="L108" s="11" t="s">
        <v>3094</v>
      </c>
      <c r="M108" t="s">
        <v>3094</v>
      </c>
      <c r="N108" t="s">
        <v>3094</v>
      </c>
      <c r="O108" t="s">
        <v>3094</v>
      </c>
      <c r="P108" t="s">
        <v>3094</v>
      </c>
    </row>
    <row r="109" spans="1:16" x14ac:dyDescent="0.25">
      <c r="A109" t="s">
        <v>3205</v>
      </c>
      <c r="B109" t="s">
        <v>1363</v>
      </c>
      <c r="C109" t="s">
        <v>913</v>
      </c>
      <c r="D109" s="11">
        <v>44673</v>
      </c>
      <c r="E109" t="s">
        <v>1401</v>
      </c>
      <c r="F109" s="12" t="s">
        <v>3099</v>
      </c>
      <c r="G109" s="12" t="s">
        <v>1372</v>
      </c>
      <c r="H109" t="s">
        <v>3094</v>
      </c>
      <c r="I109" t="s">
        <v>3094</v>
      </c>
      <c r="J109" s="11" t="s">
        <v>3094</v>
      </c>
      <c r="K109" s="11">
        <v>45292</v>
      </c>
      <c r="L109" s="11" t="s">
        <v>3094</v>
      </c>
      <c r="M109" t="s">
        <v>3094</v>
      </c>
      <c r="N109" t="s">
        <v>3094</v>
      </c>
      <c r="O109" t="s">
        <v>3094</v>
      </c>
      <c r="P109" t="s">
        <v>3094</v>
      </c>
    </row>
    <row r="110" spans="1:16" x14ac:dyDescent="0.25">
      <c r="A110" t="s">
        <v>3206</v>
      </c>
      <c r="B110" t="s">
        <v>1363</v>
      </c>
      <c r="C110" t="s">
        <v>914</v>
      </c>
      <c r="D110" s="11">
        <v>44673</v>
      </c>
      <c r="E110" t="s">
        <v>1402</v>
      </c>
      <c r="F110" s="12" t="s">
        <v>3099</v>
      </c>
      <c r="G110" s="12" t="s">
        <v>1372</v>
      </c>
      <c r="H110" t="s">
        <v>3094</v>
      </c>
      <c r="I110" t="s">
        <v>3094</v>
      </c>
      <c r="J110" s="11" t="s">
        <v>3094</v>
      </c>
      <c r="K110" s="11">
        <v>45292</v>
      </c>
      <c r="L110" s="11" t="s">
        <v>3094</v>
      </c>
      <c r="M110" t="s">
        <v>3094</v>
      </c>
      <c r="N110" t="s">
        <v>3094</v>
      </c>
      <c r="O110" t="s">
        <v>3094</v>
      </c>
      <c r="P110" t="s">
        <v>3094</v>
      </c>
    </row>
    <row r="111" spans="1:16" x14ac:dyDescent="0.25">
      <c r="A111" t="s">
        <v>3207</v>
      </c>
      <c r="B111" t="s">
        <v>1363</v>
      </c>
      <c r="C111" t="s">
        <v>915</v>
      </c>
      <c r="D111" s="11">
        <v>44673</v>
      </c>
      <c r="E111" t="s">
        <v>1403</v>
      </c>
      <c r="F111" s="12" t="s">
        <v>3099</v>
      </c>
      <c r="G111" s="12" t="s">
        <v>1372</v>
      </c>
      <c r="H111" t="s">
        <v>3094</v>
      </c>
      <c r="I111" t="s">
        <v>3094</v>
      </c>
      <c r="J111" s="11" t="s">
        <v>3094</v>
      </c>
      <c r="K111" s="11">
        <v>45292</v>
      </c>
      <c r="L111" s="11" t="s">
        <v>3094</v>
      </c>
      <c r="M111" t="s">
        <v>3094</v>
      </c>
      <c r="N111" t="s">
        <v>3094</v>
      </c>
      <c r="O111" t="s">
        <v>3094</v>
      </c>
      <c r="P111" t="s">
        <v>3094</v>
      </c>
    </row>
    <row r="112" spans="1:16" x14ac:dyDescent="0.25">
      <c r="A112" t="s">
        <v>3208</v>
      </c>
      <c r="B112" t="s">
        <v>1363</v>
      </c>
      <c r="C112" t="s">
        <v>1404</v>
      </c>
      <c r="D112" s="11">
        <v>42180</v>
      </c>
      <c r="E112" t="s">
        <v>1405</v>
      </c>
      <c r="F112" s="12" t="s">
        <v>3099</v>
      </c>
      <c r="G112" s="12" t="s">
        <v>3094</v>
      </c>
      <c r="H112" t="s">
        <v>3094</v>
      </c>
      <c r="I112" t="s">
        <v>3094</v>
      </c>
      <c r="J112" s="11" t="s">
        <v>3094</v>
      </c>
      <c r="K112" s="11">
        <v>45338</v>
      </c>
      <c r="L112" s="11" t="s">
        <v>3094</v>
      </c>
      <c r="M112" t="s">
        <v>3094</v>
      </c>
      <c r="N112" t="s">
        <v>3094</v>
      </c>
      <c r="O112" t="s">
        <v>3094</v>
      </c>
      <c r="P112" t="s">
        <v>3094</v>
      </c>
    </row>
    <row r="113" spans="1:16" x14ac:dyDescent="0.25">
      <c r="A113" t="s">
        <v>3209</v>
      </c>
      <c r="B113" t="s">
        <v>1363</v>
      </c>
      <c r="C113" t="s">
        <v>941</v>
      </c>
      <c r="D113" s="11">
        <v>44764</v>
      </c>
      <c r="E113" t="s">
        <v>1406</v>
      </c>
      <c r="F113" s="12" t="s">
        <v>3099</v>
      </c>
      <c r="G113" s="12" t="s">
        <v>912</v>
      </c>
      <c r="H113" t="s">
        <v>3094</v>
      </c>
      <c r="I113" t="s">
        <v>3094</v>
      </c>
      <c r="J113" s="11">
        <v>44764</v>
      </c>
      <c r="K113" s="11" t="s">
        <v>3094</v>
      </c>
      <c r="L113" s="11" t="s">
        <v>3094</v>
      </c>
      <c r="M113" t="s">
        <v>3094</v>
      </c>
      <c r="N113" t="s">
        <v>3094</v>
      </c>
      <c r="O113" t="s">
        <v>3094</v>
      </c>
      <c r="P113" t="s">
        <v>3094</v>
      </c>
    </row>
    <row r="114" spans="1:16" x14ac:dyDescent="0.25">
      <c r="A114" t="s">
        <v>3210</v>
      </c>
      <c r="B114" t="s">
        <v>1363</v>
      </c>
      <c r="C114" t="s">
        <v>1407</v>
      </c>
      <c r="D114" s="11">
        <v>45100</v>
      </c>
      <c r="E114" t="s">
        <v>1408</v>
      </c>
      <c r="F114" s="12" t="s">
        <v>3099</v>
      </c>
      <c r="G114" s="12" t="s">
        <v>912</v>
      </c>
      <c r="H114" t="s">
        <v>176</v>
      </c>
      <c r="I114" t="s">
        <v>542</v>
      </c>
      <c r="J114" s="11">
        <v>45292</v>
      </c>
      <c r="K114" s="11" t="s">
        <v>3094</v>
      </c>
      <c r="L114" s="11" t="s">
        <v>3094</v>
      </c>
      <c r="M114" t="s">
        <v>3094</v>
      </c>
      <c r="N114" t="s">
        <v>3094</v>
      </c>
      <c r="O114" t="s">
        <v>3094</v>
      </c>
      <c r="P114" t="s">
        <v>3094</v>
      </c>
    </row>
    <row r="115" spans="1:16" x14ac:dyDescent="0.25">
      <c r="A115" t="s">
        <v>3211</v>
      </c>
      <c r="B115" t="s">
        <v>1363</v>
      </c>
      <c r="C115" t="s">
        <v>1409</v>
      </c>
      <c r="D115" s="11">
        <v>45100</v>
      </c>
      <c r="E115" t="s">
        <v>1410</v>
      </c>
      <c r="F115" s="12" t="s">
        <v>3099</v>
      </c>
      <c r="G115" s="12" t="s">
        <v>912</v>
      </c>
      <c r="H115" t="s">
        <v>1411</v>
      </c>
      <c r="I115" t="s">
        <v>542</v>
      </c>
      <c r="J115" s="11">
        <v>45292</v>
      </c>
      <c r="K115" s="11" t="s">
        <v>3094</v>
      </c>
      <c r="L115" s="11" t="s">
        <v>3094</v>
      </c>
      <c r="M115" t="s">
        <v>3094</v>
      </c>
      <c r="N115" t="s">
        <v>3094</v>
      </c>
      <c r="O115" t="s">
        <v>3094</v>
      </c>
      <c r="P115" t="s">
        <v>3094</v>
      </c>
    </row>
    <row r="116" spans="1:16" x14ac:dyDescent="0.25">
      <c r="A116" t="s">
        <v>3212</v>
      </c>
      <c r="B116" t="s">
        <v>1363</v>
      </c>
      <c r="C116" t="s">
        <v>1412</v>
      </c>
      <c r="D116" s="11">
        <v>45100</v>
      </c>
      <c r="E116" t="s">
        <v>1413</v>
      </c>
      <c r="F116" s="12" t="s">
        <v>3099</v>
      </c>
      <c r="G116" s="12" t="s">
        <v>912</v>
      </c>
      <c r="H116" t="s">
        <v>176</v>
      </c>
      <c r="I116" t="s">
        <v>542</v>
      </c>
      <c r="J116" s="11">
        <v>45292</v>
      </c>
      <c r="K116" s="11" t="s">
        <v>3094</v>
      </c>
      <c r="L116" s="11" t="s">
        <v>3094</v>
      </c>
      <c r="M116" t="s">
        <v>3094</v>
      </c>
      <c r="N116" t="s">
        <v>3094</v>
      </c>
      <c r="O116" t="s">
        <v>3094</v>
      </c>
      <c r="P116" t="s">
        <v>3094</v>
      </c>
    </row>
    <row r="117" spans="1:16" x14ac:dyDescent="0.25">
      <c r="A117" t="s">
        <v>3213</v>
      </c>
      <c r="B117" t="s">
        <v>1363</v>
      </c>
      <c r="C117" t="s">
        <v>1414</v>
      </c>
      <c r="D117" s="11">
        <v>45100</v>
      </c>
      <c r="E117" t="s">
        <v>1415</v>
      </c>
      <c r="F117" s="12" t="s">
        <v>3099</v>
      </c>
      <c r="G117" s="12" t="s">
        <v>912</v>
      </c>
      <c r="H117" t="s">
        <v>3094</v>
      </c>
      <c r="I117" t="s">
        <v>3094</v>
      </c>
      <c r="J117" s="11">
        <v>45292</v>
      </c>
      <c r="K117" s="11" t="s">
        <v>3094</v>
      </c>
      <c r="L117" s="11" t="s">
        <v>3094</v>
      </c>
      <c r="M117" t="s">
        <v>3094</v>
      </c>
      <c r="N117" t="s">
        <v>3094</v>
      </c>
      <c r="O117" t="s">
        <v>3094</v>
      </c>
      <c r="P117" t="s">
        <v>3094</v>
      </c>
    </row>
    <row r="118" spans="1:16" x14ac:dyDescent="0.25">
      <c r="A118" t="s">
        <v>3214</v>
      </c>
      <c r="B118" t="s">
        <v>1416</v>
      </c>
      <c r="C118" t="s">
        <v>1417</v>
      </c>
      <c r="D118" s="11">
        <v>45014</v>
      </c>
      <c r="E118">
        <v>83</v>
      </c>
      <c r="F118" s="12" t="s">
        <v>3099</v>
      </c>
      <c r="G118" s="12" t="s">
        <v>1418</v>
      </c>
      <c r="H118" t="s">
        <v>1419</v>
      </c>
      <c r="I118" t="s">
        <v>1266</v>
      </c>
      <c r="J118" s="11" t="s">
        <v>3094</v>
      </c>
      <c r="K118" s="11" t="s">
        <v>3094</v>
      </c>
      <c r="L118" s="11">
        <v>45488</v>
      </c>
      <c r="M118" t="s">
        <v>3094</v>
      </c>
      <c r="N118" t="s">
        <v>3094</v>
      </c>
      <c r="O118" t="s">
        <v>3094</v>
      </c>
      <c r="P118" t="s">
        <v>3094</v>
      </c>
    </row>
    <row r="119" spans="1:16" x14ac:dyDescent="0.25">
      <c r="A119" t="s">
        <v>3215</v>
      </c>
      <c r="B119" t="s">
        <v>1416</v>
      </c>
      <c r="C119" t="s">
        <v>1421</v>
      </c>
      <c r="D119" s="11">
        <v>40785</v>
      </c>
      <c r="E119" t="s">
        <v>943</v>
      </c>
      <c r="F119" s="12" t="s">
        <v>3099</v>
      </c>
      <c r="G119" s="12" t="s">
        <v>1422</v>
      </c>
      <c r="H119" t="s">
        <v>3094</v>
      </c>
      <c r="I119" t="s">
        <v>3094</v>
      </c>
      <c r="J119" s="11">
        <v>40796</v>
      </c>
      <c r="K119" s="11" t="s">
        <v>3094</v>
      </c>
      <c r="L119" s="11" t="s">
        <v>3094</v>
      </c>
      <c r="M119" t="s">
        <v>3094</v>
      </c>
      <c r="N119" t="s">
        <v>3094</v>
      </c>
      <c r="O119" t="s">
        <v>3094</v>
      </c>
      <c r="P119" t="s">
        <v>3094</v>
      </c>
    </row>
    <row r="120" spans="1:16" x14ac:dyDescent="0.25">
      <c r="A120" t="s">
        <v>3216</v>
      </c>
      <c r="B120" t="s">
        <v>1416</v>
      </c>
      <c r="C120" t="s">
        <v>1424</v>
      </c>
      <c r="D120" s="11">
        <v>40785</v>
      </c>
      <c r="E120" t="s">
        <v>1425</v>
      </c>
      <c r="F120" s="12" t="s">
        <v>3099</v>
      </c>
      <c r="G120" s="12" t="s">
        <v>11</v>
      </c>
      <c r="H120" t="s">
        <v>3094</v>
      </c>
      <c r="I120" t="s">
        <v>3094</v>
      </c>
      <c r="J120" s="11">
        <v>40817</v>
      </c>
      <c r="K120" s="11" t="s">
        <v>3094</v>
      </c>
      <c r="L120" s="11" t="s">
        <v>3094</v>
      </c>
      <c r="M120" t="s">
        <v>3094</v>
      </c>
      <c r="N120" t="s">
        <v>3094</v>
      </c>
      <c r="O120" t="s">
        <v>3094</v>
      </c>
      <c r="P120" t="s">
        <v>3094</v>
      </c>
    </row>
    <row r="121" spans="1:16" x14ac:dyDescent="0.25">
      <c r="A121" t="s">
        <v>3217</v>
      </c>
      <c r="B121" t="s">
        <v>1416</v>
      </c>
      <c r="C121" t="s">
        <v>1427</v>
      </c>
      <c r="D121" s="11">
        <v>42720</v>
      </c>
      <c r="E121" t="s">
        <v>1428</v>
      </c>
      <c r="F121" s="12" t="s">
        <v>3099</v>
      </c>
      <c r="G121" s="12" t="s">
        <v>1429</v>
      </c>
      <c r="H121" t="s">
        <v>1430</v>
      </c>
      <c r="I121" t="s">
        <v>1266</v>
      </c>
      <c r="J121" s="11">
        <v>42728</v>
      </c>
      <c r="K121" s="11" t="s">
        <v>3094</v>
      </c>
      <c r="L121" s="11" t="s">
        <v>3094</v>
      </c>
      <c r="M121" t="s">
        <v>3094</v>
      </c>
      <c r="N121" t="s">
        <v>3094</v>
      </c>
      <c r="O121" t="s">
        <v>3094</v>
      </c>
      <c r="P121" t="s">
        <v>3094</v>
      </c>
    </row>
    <row r="122" spans="1:16" x14ac:dyDescent="0.25">
      <c r="A122" t="s">
        <v>3218</v>
      </c>
      <c r="B122" t="s">
        <v>1416</v>
      </c>
      <c r="C122" t="s">
        <v>1432</v>
      </c>
      <c r="D122" s="11">
        <v>44357</v>
      </c>
      <c r="E122" t="s">
        <v>1433</v>
      </c>
      <c r="F122" s="12" t="s">
        <v>3099</v>
      </c>
      <c r="G122" s="12" t="s">
        <v>12</v>
      </c>
      <c r="H122" t="s">
        <v>13</v>
      </c>
      <c r="I122" t="s">
        <v>14</v>
      </c>
      <c r="J122" s="11">
        <v>44366</v>
      </c>
      <c r="K122" s="11" t="s">
        <v>3094</v>
      </c>
      <c r="L122" s="11" t="s">
        <v>3094</v>
      </c>
      <c r="M122" t="s">
        <v>3094</v>
      </c>
      <c r="N122" t="s">
        <v>3094</v>
      </c>
      <c r="O122" t="s">
        <v>3094</v>
      </c>
      <c r="P122" t="s">
        <v>3094</v>
      </c>
    </row>
    <row r="123" spans="1:16" x14ac:dyDescent="0.25">
      <c r="A123" t="s">
        <v>3219</v>
      </c>
      <c r="B123" t="s">
        <v>1416</v>
      </c>
      <c r="C123" t="s">
        <v>1435</v>
      </c>
      <c r="D123" s="11">
        <v>44385</v>
      </c>
      <c r="E123" t="s">
        <v>1436</v>
      </c>
      <c r="F123" s="12" t="s">
        <v>3099</v>
      </c>
      <c r="G123" s="12" t="s">
        <v>1437</v>
      </c>
      <c r="H123" t="s">
        <v>1438</v>
      </c>
      <c r="I123" t="s">
        <v>1266</v>
      </c>
      <c r="J123" s="11">
        <v>44562</v>
      </c>
      <c r="K123" s="11" t="s">
        <v>3094</v>
      </c>
      <c r="L123" s="11" t="s">
        <v>3094</v>
      </c>
      <c r="M123" t="s">
        <v>3094</v>
      </c>
      <c r="N123" t="s">
        <v>3094</v>
      </c>
      <c r="O123" t="s">
        <v>3094</v>
      </c>
      <c r="P123" t="s">
        <v>3094</v>
      </c>
    </row>
    <row r="124" spans="1:16" x14ac:dyDescent="0.25">
      <c r="A124" t="s">
        <v>3220</v>
      </c>
      <c r="B124" t="s">
        <v>1416</v>
      </c>
      <c r="C124" t="s">
        <v>1439</v>
      </c>
      <c r="D124" s="11">
        <v>44385</v>
      </c>
      <c r="E124" t="s">
        <v>1440</v>
      </c>
      <c r="F124" s="12" t="s">
        <v>3099</v>
      </c>
      <c r="G124" s="12" t="s">
        <v>1441</v>
      </c>
      <c r="H124" t="s">
        <v>1442</v>
      </c>
      <c r="I124" t="s">
        <v>1266</v>
      </c>
      <c r="J124" s="11">
        <v>44562</v>
      </c>
      <c r="K124" s="11" t="s">
        <v>3094</v>
      </c>
      <c r="L124" s="11" t="s">
        <v>3094</v>
      </c>
      <c r="M124" t="s">
        <v>3094</v>
      </c>
      <c r="N124" t="s">
        <v>3094</v>
      </c>
      <c r="O124" t="s">
        <v>3094</v>
      </c>
      <c r="P124" t="s">
        <v>3094</v>
      </c>
    </row>
    <row r="125" spans="1:16" x14ac:dyDescent="0.25">
      <c r="A125" t="s">
        <v>3221</v>
      </c>
      <c r="B125" t="s">
        <v>1416</v>
      </c>
      <c r="C125" t="s">
        <v>1443</v>
      </c>
      <c r="D125" s="11">
        <v>44385</v>
      </c>
      <c r="E125" t="s">
        <v>1444</v>
      </c>
      <c r="F125" s="12" t="s">
        <v>3099</v>
      </c>
      <c r="G125" s="12" t="s">
        <v>1445</v>
      </c>
      <c r="H125" t="s">
        <v>1446</v>
      </c>
      <c r="I125" t="s">
        <v>1266</v>
      </c>
      <c r="J125" s="11">
        <v>44562</v>
      </c>
      <c r="K125" s="11" t="s">
        <v>3094</v>
      </c>
      <c r="L125" s="11" t="s">
        <v>3094</v>
      </c>
      <c r="M125" t="s">
        <v>3094</v>
      </c>
      <c r="N125" t="s">
        <v>3094</v>
      </c>
      <c r="O125" t="s">
        <v>3094</v>
      </c>
      <c r="P125" t="s">
        <v>3094</v>
      </c>
    </row>
    <row r="126" spans="1:16" x14ac:dyDescent="0.25">
      <c r="A126" t="s">
        <v>3222</v>
      </c>
      <c r="B126" t="s">
        <v>1416</v>
      </c>
      <c r="C126" t="s">
        <v>1447</v>
      </c>
      <c r="D126" s="11">
        <v>45344</v>
      </c>
      <c r="E126" t="s">
        <v>1448</v>
      </c>
      <c r="F126" s="12" t="s">
        <v>3099</v>
      </c>
      <c r="G126" s="12" t="s">
        <v>1449</v>
      </c>
      <c r="H126" t="s">
        <v>1450</v>
      </c>
      <c r="I126" t="s">
        <v>1266</v>
      </c>
      <c r="J126" s="11">
        <v>45351</v>
      </c>
      <c r="K126" s="11" t="s">
        <v>3094</v>
      </c>
      <c r="L126" s="11" t="s">
        <v>3094</v>
      </c>
      <c r="M126" t="s">
        <v>3094</v>
      </c>
      <c r="N126" t="s">
        <v>3094</v>
      </c>
      <c r="O126" t="s">
        <v>3094</v>
      </c>
      <c r="P126" t="s">
        <v>3094</v>
      </c>
    </row>
    <row r="127" spans="1:16" x14ac:dyDescent="0.25">
      <c r="A127" t="s">
        <v>3223</v>
      </c>
      <c r="B127" t="s">
        <v>1452</v>
      </c>
      <c r="C127" t="s">
        <v>1453</v>
      </c>
      <c r="D127" s="11">
        <v>42762</v>
      </c>
      <c r="E127" t="s">
        <v>1454</v>
      </c>
      <c r="F127" s="12" t="s">
        <v>3099</v>
      </c>
      <c r="G127" s="12" t="s">
        <v>1063</v>
      </c>
      <c r="H127" t="s">
        <v>3094</v>
      </c>
      <c r="I127" t="s">
        <v>3094</v>
      </c>
      <c r="J127" s="11">
        <v>42762</v>
      </c>
      <c r="K127" s="11" t="s">
        <v>3094</v>
      </c>
      <c r="L127" s="11" t="s">
        <v>3094</v>
      </c>
      <c r="M127" t="s">
        <v>3094</v>
      </c>
      <c r="N127" t="s">
        <v>3094</v>
      </c>
      <c r="O127" t="s">
        <v>3094</v>
      </c>
      <c r="P127" t="s">
        <v>3094</v>
      </c>
    </row>
    <row r="128" spans="1:16" x14ac:dyDescent="0.25">
      <c r="A128" t="s">
        <v>3224</v>
      </c>
      <c r="B128" t="s">
        <v>1452</v>
      </c>
      <c r="C128" t="s">
        <v>1456</v>
      </c>
      <c r="D128" s="11">
        <v>44370</v>
      </c>
      <c r="E128" t="s">
        <v>1457</v>
      </c>
      <c r="F128" s="12" t="s">
        <v>3099</v>
      </c>
      <c r="G128" s="12" t="s">
        <v>1063</v>
      </c>
      <c r="H128" t="s">
        <v>3094</v>
      </c>
      <c r="I128" t="s">
        <v>3094</v>
      </c>
      <c r="J128" s="11">
        <v>44370</v>
      </c>
      <c r="K128" s="11" t="s">
        <v>3094</v>
      </c>
      <c r="L128" s="11" t="s">
        <v>3094</v>
      </c>
      <c r="M128" t="s">
        <v>3094</v>
      </c>
      <c r="N128" t="s">
        <v>3094</v>
      </c>
      <c r="O128" t="s">
        <v>3094</v>
      </c>
      <c r="P128" t="s">
        <v>3094</v>
      </c>
    </row>
    <row r="129" spans="1:16" x14ac:dyDescent="0.25">
      <c r="A129" t="s">
        <v>3225</v>
      </c>
      <c r="B129" t="s">
        <v>1452</v>
      </c>
      <c r="C129" t="s">
        <v>1064</v>
      </c>
      <c r="D129" s="11">
        <v>43124</v>
      </c>
      <c r="E129" t="s">
        <v>1065</v>
      </c>
      <c r="F129" s="12" t="s">
        <v>3099</v>
      </c>
      <c r="G129" s="12" t="s">
        <v>1063</v>
      </c>
      <c r="H129" t="s">
        <v>3094</v>
      </c>
      <c r="I129" t="s">
        <v>3094</v>
      </c>
      <c r="J129" s="11">
        <v>43124</v>
      </c>
      <c r="K129" s="11" t="s">
        <v>3094</v>
      </c>
      <c r="L129" s="11" t="s">
        <v>3094</v>
      </c>
      <c r="M129" t="s">
        <v>3094</v>
      </c>
      <c r="N129" t="s">
        <v>3094</v>
      </c>
      <c r="O129" t="s">
        <v>3094</v>
      </c>
      <c r="P129" t="s">
        <v>3094</v>
      </c>
    </row>
    <row r="130" spans="1:16" x14ac:dyDescent="0.25">
      <c r="A130" t="s">
        <v>3226</v>
      </c>
      <c r="B130" t="s">
        <v>1452</v>
      </c>
      <c r="C130" t="s">
        <v>1066</v>
      </c>
      <c r="D130" s="11">
        <v>43157</v>
      </c>
      <c r="E130" t="s">
        <v>1067</v>
      </c>
      <c r="F130" s="12" t="s">
        <v>3099</v>
      </c>
      <c r="G130" s="12" t="s">
        <v>1063</v>
      </c>
      <c r="H130" t="s">
        <v>3094</v>
      </c>
      <c r="I130" t="s">
        <v>3094</v>
      </c>
      <c r="J130" s="11">
        <v>43157</v>
      </c>
      <c r="K130" s="11" t="s">
        <v>3094</v>
      </c>
      <c r="L130" s="11" t="s">
        <v>3094</v>
      </c>
      <c r="M130" t="s">
        <v>3094</v>
      </c>
      <c r="N130" t="s">
        <v>3094</v>
      </c>
      <c r="O130" t="s">
        <v>3094</v>
      </c>
      <c r="P130" t="s">
        <v>3094</v>
      </c>
    </row>
    <row r="131" spans="1:16" x14ac:dyDescent="0.25">
      <c r="A131" t="s">
        <v>3227</v>
      </c>
      <c r="B131" t="s">
        <v>1452</v>
      </c>
      <c r="C131" t="s">
        <v>1461</v>
      </c>
      <c r="D131" s="11">
        <v>43201</v>
      </c>
      <c r="E131" t="s">
        <v>1068</v>
      </c>
      <c r="F131" s="12" t="s">
        <v>3099</v>
      </c>
      <c r="G131" s="12" t="s">
        <v>1069</v>
      </c>
      <c r="H131" t="s">
        <v>3094</v>
      </c>
      <c r="I131" t="s">
        <v>3094</v>
      </c>
      <c r="J131" s="11">
        <v>43201</v>
      </c>
      <c r="K131" s="11" t="s">
        <v>3094</v>
      </c>
      <c r="L131" s="11" t="s">
        <v>3094</v>
      </c>
      <c r="M131" t="s">
        <v>3094</v>
      </c>
      <c r="N131" t="s">
        <v>3094</v>
      </c>
      <c r="O131" t="s">
        <v>3094</v>
      </c>
      <c r="P131" t="s">
        <v>3094</v>
      </c>
    </row>
    <row r="132" spans="1:16" x14ac:dyDescent="0.25">
      <c r="A132" t="s">
        <v>3228</v>
      </c>
      <c r="B132" t="s">
        <v>1452</v>
      </c>
      <c r="C132" t="s">
        <v>1070</v>
      </c>
      <c r="D132" s="11">
        <v>43201</v>
      </c>
      <c r="E132" t="s">
        <v>1071</v>
      </c>
      <c r="F132" s="12" t="s">
        <v>3099</v>
      </c>
      <c r="G132" s="12" t="s">
        <v>1063</v>
      </c>
      <c r="H132" t="s">
        <v>3094</v>
      </c>
      <c r="I132" t="s">
        <v>3094</v>
      </c>
      <c r="J132" s="11">
        <v>43201</v>
      </c>
      <c r="K132" s="11" t="s">
        <v>3094</v>
      </c>
      <c r="L132" s="11" t="s">
        <v>3094</v>
      </c>
      <c r="M132" t="s">
        <v>3094</v>
      </c>
      <c r="N132" t="s">
        <v>3094</v>
      </c>
      <c r="O132" t="s">
        <v>3094</v>
      </c>
      <c r="P132" t="s">
        <v>3094</v>
      </c>
    </row>
    <row r="133" spans="1:16" x14ac:dyDescent="0.25">
      <c r="A133" t="s">
        <v>3229</v>
      </c>
      <c r="B133" t="s">
        <v>1452</v>
      </c>
      <c r="C133" t="s">
        <v>1072</v>
      </c>
      <c r="D133" s="11">
        <v>43306</v>
      </c>
      <c r="E133" t="s">
        <v>1073</v>
      </c>
      <c r="F133" s="12" t="s">
        <v>3099</v>
      </c>
      <c r="G133" s="12" t="s">
        <v>1063</v>
      </c>
      <c r="H133" t="s">
        <v>3094</v>
      </c>
      <c r="I133" t="s">
        <v>3094</v>
      </c>
      <c r="J133" s="11">
        <v>43306</v>
      </c>
      <c r="K133" s="11" t="s">
        <v>3094</v>
      </c>
      <c r="L133" s="11" t="s">
        <v>3094</v>
      </c>
      <c r="M133" t="s">
        <v>3094</v>
      </c>
      <c r="N133" t="s">
        <v>3094</v>
      </c>
      <c r="O133" t="s">
        <v>3094</v>
      </c>
      <c r="P133" t="s">
        <v>3094</v>
      </c>
    </row>
    <row r="134" spans="1:16" x14ac:dyDescent="0.25">
      <c r="A134" t="s">
        <v>3230</v>
      </c>
      <c r="B134" t="s">
        <v>1452</v>
      </c>
      <c r="C134" t="s">
        <v>1074</v>
      </c>
      <c r="D134" s="11">
        <v>43403</v>
      </c>
      <c r="E134" t="s">
        <v>1075</v>
      </c>
      <c r="F134" s="12" t="s">
        <v>3099</v>
      </c>
      <c r="G134" s="12" t="s">
        <v>1063</v>
      </c>
      <c r="H134" t="s">
        <v>3094</v>
      </c>
      <c r="I134" t="s">
        <v>3094</v>
      </c>
      <c r="J134" s="11">
        <v>43403</v>
      </c>
      <c r="K134" s="11" t="s">
        <v>3094</v>
      </c>
      <c r="L134" s="11" t="s">
        <v>3094</v>
      </c>
      <c r="M134" t="s">
        <v>3094</v>
      </c>
      <c r="N134" t="s">
        <v>3094</v>
      </c>
      <c r="O134" t="s">
        <v>3094</v>
      </c>
      <c r="P134" t="s">
        <v>3094</v>
      </c>
    </row>
    <row r="135" spans="1:16" x14ac:dyDescent="0.25">
      <c r="A135" t="s">
        <v>3231</v>
      </c>
      <c r="B135" t="s">
        <v>1452</v>
      </c>
      <c r="C135" t="s">
        <v>1076</v>
      </c>
      <c r="D135" s="11">
        <v>43403</v>
      </c>
      <c r="E135" t="s">
        <v>1077</v>
      </c>
      <c r="F135" s="12" t="s">
        <v>3099</v>
      </c>
      <c r="G135" s="12" t="s">
        <v>1063</v>
      </c>
      <c r="H135" t="s">
        <v>3094</v>
      </c>
      <c r="I135" t="s">
        <v>3094</v>
      </c>
      <c r="J135" s="11">
        <v>43403</v>
      </c>
      <c r="K135" s="11" t="s">
        <v>3094</v>
      </c>
      <c r="L135" s="11" t="s">
        <v>3094</v>
      </c>
      <c r="M135" t="s">
        <v>3094</v>
      </c>
      <c r="N135" t="s">
        <v>3094</v>
      </c>
      <c r="O135" t="s">
        <v>3094</v>
      </c>
      <c r="P135" t="s">
        <v>3094</v>
      </c>
    </row>
    <row r="136" spans="1:16" x14ac:dyDescent="0.25">
      <c r="A136" t="s">
        <v>3232</v>
      </c>
      <c r="B136" t="s">
        <v>1452</v>
      </c>
      <c r="C136" t="s">
        <v>1078</v>
      </c>
      <c r="D136" s="11">
        <v>43437</v>
      </c>
      <c r="E136" t="s">
        <v>1079</v>
      </c>
      <c r="F136" s="12" t="s">
        <v>3099</v>
      </c>
      <c r="G136" s="12" t="s">
        <v>1063</v>
      </c>
      <c r="H136" t="s">
        <v>3094</v>
      </c>
      <c r="I136" t="s">
        <v>3094</v>
      </c>
      <c r="J136" s="11">
        <v>43437</v>
      </c>
      <c r="K136" s="11" t="s">
        <v>3094</v>
      </c>
      <c r="L136" s="11" t="s">
        <v>3094</v>
      </c>
      <c r="M136" t="s">
        <v>3094</v>
      </c>
      <c r="N136" t="s">
        <v>3094</v>
      </c>
      <c r="O136" t="s">
        <v>3094</v>
      </c>
      <c r="P136" t="s">
        <v>3094</v>
      </c>
    </row>
    <row r="137" spans="1:16" x14ac:dyDescent="0.25">
      <c r="A137" t="s">
        <v>3233</v>
      </c>
      <c r="B137" t="s">
        <v>1452</v>
      </c>
      <c r="C137" t="s">
        <v>1466</v>
      </c>
      <c r="D137" s="11">
        <v>44684</v>
      </c>
      <c r="E137" t="s">
        <v>1467</v>
      </c>
      <c r="F137" s="12" t="s">
        <v>3099</v>
      </c>
      <c r="G137" s="12" t="s">
        <v>1081</v>
      </c>
      <c r="H137" t="s">
        <v>3094</v>
      </c>
      <c r="I137" t="s">
        <v>3094</v>
      </c>
      <c r="J137" s="11">
        <v>44684</v>
      </c>
      <c r="K137" s="11" t="s">
        <v>3094</v>
      </c>
      <c r="L137" s="11" t="s">
        <v>3094</v>
      </c>
      <c r="M137" t="s">
        <v>3094</v>
      </c>
      <c r="N137" t="s">
        <v>3094</v>
      </c>
      <c r="O137" t="s">
        <v>3094</v>
      </c>
      <c r="P137" t="s">
        <v>3094</v>
      </c>
    </row>
    <row r="138" spans="1:16" x14ac:dyDescent="0.25">
      <c r="A138" t="s">
        <v>3234</v>
      </c>
      <c r="B138" t="s">
        <v>1452</v>
      </c>
      <c r="C138" t="s">
        <v>1082</v>
      </c>
      <c r="D138" s="11">
        <v>44756</v>
      </c>
      <c r="E138" t="s">
        <v>1469</v>
      </c>
      <c r="F138" s="12" t="s">
        <v>3099</v>
      </c>
      <c r="G138" s="12" t="s">
        <v>1083</v>
      </c>
      <c r="H138" t="s">
        <v>3094</v>
      </c>
      <c r="I138" t="s">
        <v>3094</v>
      </c>
      <c r="J138" s="11">
        <v>44927</v>
      </c>
      <c r="K138" s="11" t="s">
        <v>3094</v>
      </c>
      <c r="L138" s="11" t="s">
        <v>3094</v>
      </c>
      <c r="M138" t="s">
        <v>3094</v>
      </c>
      <c r="N138" t="s">
        <v>3094</v>
      </c>
      <c r="O138" t="s">
        <v>3094</v>
      </c>
      <c r="P138" t="s">
        <v>3094</v>
      </c>
    </row>
    <row r="139" spans="1:16" x14ac:dyDescent="0.25">
      <c r="A139" t="s">
        <v>3235</v>
      </c>
      <c r="B139" t="s">
        <v>1452</v>
      </c>
      <c r="C139" t="s">
        <v>1084</v>
      </c>
      <c r="D139" s="11">
        <v>44756</v>
      </c>
      <c r="E139" t="s">
        <v>1470</v>
      </c>
      <c r="F139" s="12" t="s">
        <v>3099</v>
      </c>
      <c r="G139" s="12" t="s">
        <v>1085</v>
      </c>
      <c r="H139" t="s">
        <v>3094</v>
      </c>
      <c r="I139" t="s">
        <v>3094</v>
      </c>
      <c r="J139" s="11">
        <v>44927</v>
      </c>
      <c r="K139" s="11" t="s">
        <v>3094</v>
      </c>
      <c r="L139" s="11" t="s">
        <v>3094</v>
      </c>
      <c r="M139" t="s">
        <v>3094</v>
      </c>
      <c r="N139" t="s">
        <v>3094</v>
      </c>
      <c r="O139" t="s">
        <v>3094</v>
      </c>
      <c r="P139" t="s">
        <v>3094</v>
      </c>
    </row>
    <row r="140" spans="1:16" x14ac:dyDescent="0.25">
      <c r="A140" t="s">
        <v>3236</v>
      </c>
      <c r="B140" t="s">
        <v>1452</v>
      </c>
      <c r="C140" t="s">
        <v>1086</v>
      </c>
      <c r="D140" s="11">
        <v>44756</v>
      </c>
      <c r="E140" t="s">
        <v>1471</v>
      </c>
      <c r="F140" s="12" t="s">
        <v>3099</v>
      </c>
      <c r="G140" s="12" t="s">
        <v>1087</v>
      </c>
      <c r="H140" t="s">
        <v>3094</v>
      </c>
      <c r="I140" t="s">
        <v>3094</v>
      </c>
      <c r="J140" s="11">
        <v>44927</v>
      </c>
      <c r="K140" s="11" t="s">
        <v>3094</v>
      </c>
      <c r="L140" s="11" t="s">
        <v>3094</v>
      </c>
      <c r="M140" t="s">
        <v>3094</v>
      </c>
      <c r="N140" t="s">
        <v>3094</v>
      </c>
      <c r="O140" t="s">
        <v>3094</v>
      </c>
      <c r="P140" t="s">
        <v>3094</v>
      </c>
    </row>
    <row r="141" spans="1:16" x14ac:dyDescent="0.25">
      <c r="A141" t="s">
        <v>3237</v>
      </c>
      <c r="B141" t="s">
        <v>1452</v>
      </c>
      <c r="C141" t="s">
        <v>1090</v>
      </c>
      <c r="D141" s="11">
        <v>44756</v>
      </c>
      <c r="E141" t="s">
        <v>1472</v>
      </c>
      <c r="F141" s="12" t="s">
        <v>3099</v>
      </c>
      <c r="G141" s="12" t="s">
        <v>1091</v>
      </c>
      <c r="H141" t="s">
        <v>3094</v>
      </c>
      <c r="I141" t="s">
        <v>3094</v>
      </c>
      <c r="J141" s="11">
        <v>44927</v>
      </c>
      <c r="K141" s="11" t="s">
        <v>3094</v>
      </c>
      <c r="L141" s="11" t="s">
        <v>3094</v>
      </c>
      <c r="M141" t="s">
        <v>3094</v>
      </c>
      <c r="N141" t="s">
        <v>3094</v>
      </c>
      <c r="O141" t="s">
        <v>3094</v>
      </c>
      <c r="P141" t="s">
        <v>3094</v>
      </c>
    </row>
    <row r="142" spans="1:16" x14ac:dyDescent="0.25">
      <c r="A142" t="s">
        <v>3238</v>
      </c>
      <c r="B142" t="s">
        <v>1452</v>
      </c>
      <c r="C142" t="s">
        <v>1088</v>
      </c>
      <c r="D142" s="11">
        <v>44756</v>
      </c>
      <c r="E142" t="s">
        <v>1473</v>
      </c>
      <c r="F142" s="12" t="s">
        <v>3099</v>
      </c>
      <c r="G142" s="12" t="s">
        <v>1089</v>
      </c>
      <c r="H142" t="s">
        <v>3094</v>
      </c>
      <c r="I142" t="s">
        <v>3094</v>
      </c>
      <c r="J142" s="11">
        <v>44756</v>
      </c>
      <c r="K142" s="11" t="s">
        <v>3094</v>
      </c>
      <c r="L142" s="11" t="s">
        <v>3094</v>
      </c>
      <c r="M142" t="s">
        <v>3094</v>
      </c>
      <c r="N142" t="s">
        <v>3094</v>
      </c>
      <c r="O142" t="s">
        <v>3094</v>
      </c>
      <c r="P142" t="s">
        <v>3094</v>
      </c>
    </row>
    <row r="143" spans="1:16" x14ac:dyDescent="0.25">
      <c r="A143" t="s">
        <v>3239</v>
      </c>
      <c r="B143" t="s">
        <v>1452</v>
      </c>
      <c r="C143" t="s">
        <v>1475</v>
      </c>
      <c r="D143" s="11">
        <v>44026</v>
      </c>
      <c r="E143" t="s">
        <v>1476</v>
      </c>
      <c r="F143" s="12" t="s">
        <v>3099</v>
      </c>
      <c r="G143" s="12" t="s">
        <v>1080</v>
      </c>
      <c r="H143" t="s">
        <v>3094</v>
      </c>
      <c r="I143" t="s">
        <v>3094</v>
      </c>
      <c r="J143" s="11">
        <v>44026</v>
      </c>
      <c r="K143" s="11" t="s">
        <v>3094</v>
      </c>
      <c r="L143" s="11" t="s">
        <v>3094</v>
      </c>
      <c r="M143" t="s">
        <v>3094</v>
      </c>
      <c r="N143" t="s">
        <v>3094</v>
      </c>
      <c r="O143" t="s">
        <v>3094</v>
      </c>
      <c r="P143" t="s">
        <v>3094</v>
      </c>
    </row>
    <row r="144" spans="1:16" x14ac:dyDescent="0.25">
      <c r="A144" t="s">
        <v>3240</v>
      </c>
      <c r="B144" t="s">
        <v>1452</v>
      </c>
      <c r="C144" t="s">
        <v>1478</v>
      </c>
      <c r="D144" s="11">
        <v>44026</v>
      </c>
      <c r="E144" t="s">
        <v>1479</v>
      </c>
      <c r="F144" s="12" t="s">
        <v>3099</v>
      </c>
      <c r="G144" s="12" t="s">
        <v>510</v>
      </c>
      <c r="H144" t="s">
        <v>3094</v>
      </c>
      <c r="I144" t="s">
        <v>3094</v>
      </c>
      <c r="J144" s="11" t="s">
        <v>3094</v>
      </c>
      <c r="K144" s="11">
        <v>44562</v>
      </c>
      <c r="L144" s="11" t="s">
        <v>3094</v>
      </c>
      <c r="M144" t="s">
        <v>3094</v>
      </c>
      <c r="N144" t="s">
        <v>3094</v>
      </c>
      <c r="O144" t="s">
        <v>3094</v>
      </c>
      <c r="P144" t="s">
        <v>3094</v>
      </c>
    </row>
    <row r="145" spans="1:16" x14ac:dyDescent="0.25">
      <c r="A145" t="s">
        <v>3241</v>
      </c>
      <c r="B145" t="s">
        <v>1452</v>
      </c>
      <c r="C145" t="s">
        <v>1480</v>
      </c>
      <c r="D145" s="11">
        <v>44026</v>
      </c>
      <c r="E145" t="s">
        <v>1481</v>
      </c>
      <c r="F145" s="12" t="s">
        <v>3099</v>
      </c>
      <c r="G145" s="12" t="s">
        <v>511</v>
      </c>
      <c r="H145" t="s">
        <v>3094</v>
      </c>
      <c r="I145" t="s">
        <v>3094</v>
      </c>
      <c r="J145" s="11" t="s">
        <v>3094</v>
      </c>
      <c r="K145" s="11">
        <v>44562</v>
      </c>
      <c r="L145" s="11" t="s">
        <v>3094</v>
      </c>
      <c r="M145" t="s">
        <v>3094</v>
      </c>
      <c r="N145" t="s">
        <v>3094</v>
      </c>
      <c r="O145" t="s">
        <v>3094</v>
      </c>
      <c r="P145" t="s">
        <v>3094</v>
      </c>
    </row>
    <row r="146" spans="1:16" x14ac:dyDescent="0.25">
      <c r="A146" t="s">
        <v>3242</v>
      </c>
      <c r="B146" t="s">
        <v>1452</v>
      </c>
      <c r="C146" t="s">
        <v>1482</v>
      </c>
      <c r="D146" s="11">
        <v>44026</v>
      </c>
      <c r="E146" t="s">
        <v>1483</v>
      </c>
      <c r="F146" s="12" t="s">
        <v>3099</v>
      </c>
      <c r="G146" s="12" t="s">
        <v>512</v>
      </c>
      <c r="H146" t="s">
        <v>3094</v>
      </c>
      <c r="I146" t="s">
        <v>3094</v>
      </c>
      <c r="J146" s="11" t="s">
        <v>3094</v>
      </c>
      <c r="K146" s="11">
        <v>44562</v>
      </c>
      <c r="L146" s="11" t="s">
        <v>3094</v>
      </c>
      <c r="M146" t="s">
        <v>3094</v>
      </c>
      <c r="N146" t="s">
        <v>3094</v>
      </c>
      <c r="O146" t="s">
        <v>3094</v>
      </c>
      <c r="P146" t="s">
        <v>3094</v>
      </c>
    </row>
    <row r="147" spans="1:16" x14ac:dyDescent="0.25">
      <c r="A147" t="s">
        <v>3243</v>
      </c>
      <c r="B147" t="s">
        <v>1452</v>
      </c>
      <c r="C147" t="s">
        <v>537</v>
      </c>
      <c r="D147" s="11">
        <v>44026</v>
      </c>
      <c r="E147" t="s">
        <v>1484</v>
      </c>
      <c r="F147" s="12" t="s">
        <v>3099</v>
      </c>
      <c r="G147" s="12" t="s">
        <v>513</v>
      </c>
      <c r="H147" t="s">
        <v>3094</v>
      </c>
      <c r="I147" t="s">
        <v>3094</v>
      </c>
      <c r="J147" s="11" t="s">
        <v>3094</v>
      </c>
      <c r="K147" s="11">
        <v>44562</v>
      </c>
      <c r="L147" s="11" t="s">
        <v>3094</v>
      </c>
      <c r="M147" t="s">
        <v>3094</v>
      </c>
      <c r="N147" t="s">
        <v>3094</v>
      </c>
      <c r="O147" t="s">
        <v>3094</v>
      </c>
      <c r="P147" t="s">
        <v>3094</v>
      </c>
    </row>
    <row r="148" spans="1:16" x14ac:dyDescent="0.25">
      <c r="A148" t="s">
        <v>3244</v>
      </c>
      <c r="B148" t="s">
        <v>1452</v>
      </c>
      <c r="C148" t="s">
        <v>1485</v>
      </c>
      <c r="D148" s="11">
        <v>44026</v>
      </c>
      <c r="E148" t="s">
        <v>1486</v>
      </c>
      <c r="F148" s="12" t="s">
        <v>3099</v>
      </c>
      <c r="G148" s="12" t="s">
        <v>514</v>
      </c>
      <c r="H148" t="s">
        <v>3094</v>
      </c>
      <c r="I148" t="s">
        <v>3094</v>
      </c>
      <c r="J148" s="11" t="s">
        <v>3094</v>
      </c>
      <c r="K148" s="11">
        <v>44562</v>
      </c>
      <c r="L148" s="11" t="s">
        <v>3094</v>
      </c>
      <c r="M148" t="s">
        <v>3094</v>
      </c>
      <c r="N148" t="s">
        <v>3094</v>
      </c>
      <c r="O148" t="s">
        <v>3094</v>
      </c>
      <c r="P148" t="s">
        <v>3094</v>
      </c>
    </row>
    <row r="149" spans="1:16" x14ac:dyDescent="0.25">
      <c r="A149" t="s">
        <v>3245</v>
      </c>
      <c r="B149" t="s">
        <v>1452</v>
      </c>
      <c r="C149" t="s">
        <v>1487</v>
      </c>
      <c r="D149" s="11">
        <v>44069</v>
      </c>
      <c r="E149" t="s">
        <v>1488</v>
      </c>
      <c r="F149" s="12" t="s">
        <v>3099</v>
      </c>
      <c r="G149" s="12" t="s">
        <v>1063</v>
      </c>
      <c r="H149" t="s">
        <v>3094</v>
      </c>
      <c r="I149" t="s">
        <v>3094</v>
      </c>
      <c r="J149" s="11">
        <v>44069</v>
      </c>
      <c r="K149" s="11" t="s">
        <v>3094</v>
      </c>
      <c r="L149" s="11" t="s">
        <v>3094</v>
      </c>
      <c r="M149" t="s">
        <v>3094</v>
      </c>
      <c r="N149" t="s">
        <v>3094</v>
      </c>
      <c r="O149" t="s">
        <v>3094</v>
      </c>
      <c r="P149" t="s">
        <v>3094</v>
      </c>
    </row>
    <row r="150" spans="1:16" x14ac:dyDescent="0.25">
      <c r="A150" t="s">
        <v>3246</v>
      </c>
      <c r="B150" t="s">
        <v>1452</v>
      </c>
      <c r="C150" t="s">
        <v>1490</v>
      </c>
      <c r="D150" s="11">
        <v>44756</v>
      </c>
      <c r="E150" t="s">
        <v>1491</v>
      </c>
      <c r="F150" s="12" t="s">
        <v>3099</v>
      </c>
      <c r="G150" s="12" t="s">
        <v>1492</v>
      </c>
      <c r="H150" t="s">
        <v>3094</v>
      </c>
      <c r="I150" t="s">
        <v>3094</v>
      </c>
      <c r="J150" s="11">
        <v>44927</v>
      </c>
      <c r="K150" s="11" t="s">
        <v>3094</v>
      </c>
      <c r="L150" s="11" t="s">
        <v>3094</v>
      </c>
      <c r="M150" t="s">
        <v>3094</v>
      </c>
      <c r="N150" t="s">
        <v>3094</v>
      </c>
      <c r="O150" t="s">
        <v>3094</v>
      </c>
      <c r="P150" t="s">
        <v>3094</v>
      </c>
    </row>
    <row r="151" spans="1:16" x14ac:dyDescent="0.25">
      <c r="A151" t="s">
        <v>3247</v>
      </c>
      <c r="B151" t="s">
        <v>1493</v>
      </c>
      <c r="C151" t="s">
        <v>1494</v>
      </c>
      <c r="D151" s="11">
        <v>41164</v>
      </c>
      <c r="E151">
        <v>333</v>
      </c>
      <c r="F151" s="12" t="s">
        <v>3099</v>
      </c>
      <c r="G151" s="12" t="s">
        <v>95</v>
      </c>
      <c r="H151" t="s">
        <v>3094</v>
      </c>
      <c r="I151" t="s">
        <v>3094</v>
      </c>
      <c r="J151" s="11" t="s">
        <v>3094</v>
      </c>
      <c r="K151" s="11" t="s">
        <v>3094</v>
      </c>
      <c r="L151" s="11">
        <v>45336</v>
      </c>
      <c r="M151" t="s">
        <v>3094</v>
      </c>
      <c r="N151" t="s">
        <v>3094</v>
      </c>
      <c r="O151" t="s">
        <v>3094</v>
      </c>
      <c r="P151" t="s">
        <v>3094</v>
      </c>
    </row>
    <row r="152" spans="1:16" x14ac:dyDescent="0.25">
      <c r="A152" t="s">
        <v>3248</v>
      </c>
      <c r="B152" t="s">
        <v>1493</v>
      </c>
      <c r="C152" t="s">
        <v>1496</v>
      </c>
      <c r="D152" s="11">
        <v>44371</v>
      </c>
      <c r="E152" t="s">
        <v>710</v>
      </c>
      <c r="F152" s="12" t="s">
        <v>3099</v>
      </c>
      <c r="G152" s="12" t="s">
        <v>709</v>
      </c>
      <c r="H152" t="s">
        <v>3094</v>
      </c>
      <c r="I152" t="s">
        <v>3094</v>
      </c>
      <c r="J152" s="11" t="s">
        <v>3094</v>
      </c>
      <c r="K152" s="11">
        <v>45292</v>
      </c>
      <c r="L152" s="11" t="s">
        <v>3094</v>
      </c>
      <c r="M152" t="s">
        <v>3094</v>
      </c>
      <c r="N152" t="s">
        <v>3094</v>
      </c>
      <c r="O152" t="s">
        <v>3094</v>
      </c>
      <c r="P152" t="s">
        <v>3094</v>
      </c>
    </row>
    <row r="153" spans="1:16" x14ac:dyDescent="0.25">
      <c r="A153" t="s">
        <v>3249</v>
      </c>
      <c r="B153" t="s">
        <v>1493</v>
      </c>
      <c r="C153" t="s">
        <v>1497</v>
      </c>
      <c r="D153" s="11">
        <v>44371</v>
      </c>
      <c r="E153" t="s">
        <v>1498</v>
      </c>
      <c r="F153" s="12" t="s">
        <v>3099</v>
      </c>
      <c r="G153" s="12" t="s">
        <v>709</v>
      </c>
      <c r="H153" t="s">
        <v>3094</v>
      </c>
      <c r="I153" t="s">
        <v>3094</v>
      </c>
      <c r="J153" s="11">
        <v>44562</v>
      </c>
      <c r="K153" s="11" t="s">
        <v>3094</v>
      </c>
      <c r="L153" s="11" t="s">
        <v>3094</v>
      </c>
      <c r="M153" t="s">
        <v>3094</v>
      </c>
      <c r="N153" t="s">
        <v>3094</v>
      </c>
      <c r="O153" t="s">
        <v>3094</v>
      </c>
      <c r="P153" t="s">
        <v>3094</v>
      </c>
    </row>
    <row r="154" spans="1:16" x14ac:dyDescent="0.25">
      <c r="A154" t="s">
        <v>3250</v>
      </c>
      <c r="B154" t="s">
        <v>1493</v>
      </c>
      <c r="C154" t="s">
        <v>1499</v>
      </c>
      <c r="D154" s="11">
        <v>44371</v>
      </c>
      <c r="E154" t="s">
        <v>1500</v>
      </c>
      <c r="F154" s="12" t="s">
        <v>3099</v>
      </c>
      <c r="G154" s="12" t="s">
        <v>709</v>
      </c>
      <c r="H154" t="s">
        <v>3094</v>
      </c>
      <c r="I154" t="s">
        <v>3094</v>
      </c>
      <c r="J154" s="11">
        <v>44562</v>
      </c>
      <c r="K154" s="11" t="s">
        <v>3094</v>
      </c>
      <c r="L154" s="11" t="s">
        <v>3094</v>
      </c>
      <c r="M154" t="s">
        <v>3094</v>
      </c>
      <c r="N154" t="s">
        <v>3094</v>
      </c>
      <c r="O154" t="s">
        <v>3094</v>
      </c>
      <c r="P154" t="s">
        <v>3094</v>
      </c>
    </row>
    <row r="155" spans="1:16" x14ac:dyDescent="0.25">
      <c r="A155" t="s">
        <v>3251</v>
      </c>
      <c r="B155" t="s">
        <v>1493</v>
      </c>
      <c r="C155" t="s">
        <v>1501</v>
      </c>
      <c r="D155" s="11">
        <v>40773</v>
      </c>
      <c r="E155" t="s">
        <v>1502</v>
      </c>
      <c r="F155" s="12" t="s">
        <v>3099</v>
      </c>
      <c r="G155" s="12" t="s">
        <v>708</v>
      </c>
      <c r="H155" t="s">
        <v>3094</v>
      </c>
      <c r="I155" t="s">
        <v>3094</v>
      </c>
      <c r="J155" s="11" t="s">
        <v>3094</v>
      </c>
      <c r="K155" s="11">
        <v>45225</v>
      </c>
      <c r="L155" s="11" t="s">
        <v>3094</v>
      </c>
      <c r="M155" t="s">
        <v>3094</v>
      </c>
      <c r="N155" t="s">
        <v>3094</v>
      </c>
      <c r="O155" t="s">
        <v>3094</v>
      </c>
      <c r="P155" t="s">
        <v>3094</v>
      </c>
    </row>
    <row r="156" spans="1:16" x14ac:dyDescent="0.25">
      <c r="A156" t="s">
        <v>3252</v>
      </c>
      <c r="B156" t="s">
        <v>1493</v>
      </c>
      <c r="C156" t="s">
        <v>1504</v>
      </c>
      <c r="D156" s="11">
        <v>44371</v>
      </c>
      <c r="E156" t="s">
        <v>1505</v>
      </c>
      <c r="F156" s="12" t="s">
        <v>3099</v>
      </c>
      <c r="G156" s="12" t="s">
        <v>709</v>
      </c>
      <c r="H156" t="s">
        <v>3094</v>
      </c>
      <c r="I156" t="s">
        <v>3094</v>
      </c>
      <c r="J156" s="11">
        <v>44562</v>
      </c>
      <c r="K156" s="11" t="s">
        <v>3094</v>
      </c>
      <c r="L156" s="11" t="s">
        <v>3094</v>
      </c>
      <c r="M156" t="s">
        <v>3094</v>
      </c>
      <c r="N156" t="s">
        <v>3094</v>
      </c>
      <c r="O156" t="s">
        <v>3094</v>
      </c>
      <c r="P156" t="s">
        <v>3094</v>
      </c>
    </row>
    <row r="157" spans="1:16" x14ac:dyDescent="0.25">
      <c r="A157" t="s">
        <v>3253</v>
      </c>
      <c r="B157" t="s">
        <v>1493</v>
      </c>
      <c r="C157" t="s">
        <v>1506</v>
      </c>
      <c r="D157" s="11">
        <v>44371</v>
      </c>
      <c r="E157" t="s">
        <v>1507</v>
      </c>
      <c r="F157" s="12" t="s">
        <v>3099</v>
      </c>
      <c r="G157" s="12" t="s">
        <v>709</v>
      </c>
      <c r="H157" t="s">
        <v>3094</v>
      </c>
      <c r="I157" t="s">
        <v>3094</v>
      </c>
      <c r="J157" s="11">
        <v>44562</v>
      </c>
      <c r="K157" s="11" t="s">
        <v>3094</v>
      </c>
      <c r="L157" s="11" t="s">
        <v>3094</v>
      </c>
      <c r="M157" t="s">
        <v>3094</v>
      </c>
      <c r="N157" t="s">
        <v>3094</v>
      </c>
      <c r="O157" t="s">
        <v>3094</v>
      </c>
      <c r="P157" t="s">
        <v>3094</v>
      </c>
    </row>
    <row r="158" spans="1:16" x14ac:dyDescent="0.25">
      <c r="A158" t="s">
        <v>3254</v>
      </c>
      <c r="B158" t="s">
        <v>1493</v>
      </c>
      <c r="C158" t="s">
        <v>1508</v>
      </c>
      <c r="D158" s="11">
        <v>42725</v>
      </c>
      <c r="E158" t="s">
        <v>1509</v>
      </c>
      <c r="F158" s="12" t="s">
        <v>3099</v>
      </c>
      <c r="G158" s="12" t="s">
        <v>104</v>
      </c>
      <c r="H158" t="s">
        <v>3094</v>
      </c>
      <c r="I158" t="s">
        <v>3094</v>
      </c>
      <c r="J158" s="11">
        <v>42725</v>
      </c>
      <c r="K158" s="11" t="s">
        <v>3094</v>
      </c>
      <c r="L158" s="11" t="s">
        <v>3094</v>
      </c>
      <c r="M158" t="s">
        <v>3094</v>
      </c>
      <c r="N158" t="s">
        <v>3094</v>
      </c>
      <c r="O158" t="s">
        <v>3094</v>
      </c>
      <c r="P158" t="s">
        <v>3094</v>
      </c>
    </row>
    <row r="159" spans="1:16" x14ac:dyDescent="0.25">
      <c r="A159" t="s">
        <v>3255</v>
      </c>
      <c r="B159" t="s">
        <v>1493</v>
      </c>
      <c r="C159" t="s">
        <v>1511</v>
      </c>
      <c r="D159" s="11">
        <v>40949</v>
      </c>
      <c r="E159" t="s">
        <v>1512</v>
      </c>
      <c r="F159" s="12" t="s">
        <v>3099</v>
      </c>
      <c r="G159" s="12" t="s">
        <v>97</v>
      </c>
      <c r="H159" t="s">
        <v>3094</v>
      </c>
      <c r="I159" t="s">
        <v>3094</v>
      </c>
      <c r="J159" s="11">
        <v>40949</v>
      </c>
      <c r="K159" s="11" t="s">
        <v>3094</v>
      </c>
      <c r="L159" s="11" t="s">
        <v>3094</v>
      </c>
      <c r="M159" t="s">
        <v>3094</v>
      </c>
      <c r="N159" t="s">
        <v>3094</v>
      </c>
      <c r="O159" t="s">
        <v>3094</v>
      </c>
      <c r="P159" t="s">
        <v>3094</v>
      </c>
    </row>
    <row r="160" spans="1:16" x14ac:dyDescent="0.25">
      <c r="A160" t="s">
        <v>3256</v>
      </c>
      <c r="B160" t="s">
        <v>1493</v>
      </c>
      <c r="C160" t="s">
        <v>1514</v>
      </c>
      <c r="D160" s="11">
        <v>42943</v>
      </c>
      <c r="E160" t="s">
        <v>1515</v>
      </c>
      <c r="F160" s="12" t="s">
        <v>3099</v>
      </c>
      <c r="G160" s="12" t="s">
        <v>105</v>
      </c>
      <c r="H160" t="s">
        <v>3094</v>
      </c>
      <c r="I160" t="s">
        <v>3094</v>
      </c>
      <c r="J160" s="11">
        <v>42944</v>
      </c>
      <c r="K160" s="11" t="s">
        <v>3094</v>
      </c>
      <c r="L160" s="11" t="s">
        <v>3094</v>
      </c>
      <c r="M160" t="s">
        <v>3094</v>
      </c>
      <c r="N160" t="s">
        <v>3094</v>
      </c>
      <c r="O160" t="s">
        <v>3094</v>
      </c>
      <c r="P160" t="s">
        <v>3094</v>
      </c>
    </row>
    <row r="161" spans="1:16" x14ac:dyDescent="0.25">
      <c r="A161" t="s">
        <v>3257</v>
      </c>
      <c r="B161" t="s">
        <v>1493</v>
      </c>
      <c r="C161" t="s">
        <v>1517</v>
      </c>
      <c r="D161" s="11">
        <v>42969</v>
      </c>
      <c r="E161" t="s">
        <v>1518</v>
      </c>
      <c r="F161" s="12" t="s">
        <v>3099</v>
      </c>
      <c r="G161" s="12" t="s">
        <v>106</v>
      </c>
      <c r="H161" t="s">
        <v>3094</v>
      </c>
      <c r="I161" t="s">
        <v>3094</v>
      </c>
      <c r="J161" s="11">
        <v>42970</v>
      </c>
      <c r="K161" s="11" t="s">
        <v>3094</v>
      </c>
      <c r="L161" s="11" t="s">
        <v>3094</v>
      </c>
      <c r="M161" t="s">
        <v>3094</v>
      </c>
      <c r="N161" t="s">
        <v>3094</v>
      </c>
      <c r="O161" t="s">
        <v>3094</v>
      </c>
      <c r="P161" t="s">
        <v>3094</v>
      </c>
    </row>
    <row r="162" spans="1:16" x14ac:dyDescent="0.25">
      <c r="A162" t="s">
        <v>3258</v>
      </c>
      <c r="B162" t="s">
        <v>1493</v>
      </c>
      <c r="C162" t="s">
        <v>1520</v>
      </c>
      <c r="D162" s="11">
        <v>44007</v>
      </c>
      <c r="E162" t="s">
        <v>1521</v>
      </c>
      <c r="F162" s="12" t="s">
        <v>3099</v>
      </c>
      <c r="G162" s="12" t="s">
        <v>96</v>
      </c>
      <c r="H162" t="s">
        <v>3094</v>
      </c>
      <c r="I162" t="s">
        <v>3094</v>
      </c>
      <c r="J162" s="11" t="s">
        <v>3094</v>
      </c>
      <c r="K162" s="11">
        <v>44562</v>
      </c>
      <c r="L162" s="11" t="s">
        <v>3094</v>
      </c>
      <c r="M162" t="s">
        <v>3094</v>
      </c>
      <c r="N162" t="s">
        <v>3094</v>
      </c>
      <c r="O162" t="s">
        <v>3094</v>
      </c>
      <c r="P162" t="s">
        <v>3094</v>
      </c>
    </row>
    <row r="163" spans="1:16" x14ac:dyDescent="0.25">
      <c r="A163" t="s">
        <v>3259</v>
      </c>
      <c r="B163" t="s">
        <v>1493</v>
      </c>
      <c r="C163" t="s">
        <v>1522</v>
      </c>
      <c r="D163" s="11">
        <v>44007</v>
      </c>
      <c r="E163" t="s">
        <v>1523</v>
      </c>
      <c r="F163" s="12" t="s">
        <v>3099</v>
      </c>
      <c r="G163" s="12" t="s">
        <v>96</v>
      </c>
      <c r="H163" t="s">
        <v>3094</v>
      </c>
      <c r="I163" t="s">
        <v>3094</v>
      </c>
      <c r="J163" s="11" t="s">
        <v>3094</v>
      </c>
      <c r="K163" s="11">
        <v>44562</v>
      </c>
      <c r="L163" s="11" t="s">
        <v>3094</v>
      </c>
      <c r="M163" t="s">
        <v>3094</v>
      </c>
      <c r="N163" t="s">
        <v>3094</v>
      </c>
      <c r="O163" t="s">
        <v>3094</v>
      </c>
      <c r="P163" t="s">
        <v>3094</v>
      </c>
    </row>
    <row r="164" spans="1:16" x14ac:dyDescent="0.25">
      <c r="A164" t="s">
        <v>3260</v>
      </c>
      <c r="B164" t="s">
        <v>1493</v>
      </c>
      <c r="C164" t="s">
        <v>1524</v>
      </c>
      <c r="D164" s="11">
        <v>44007</v>
      </c>
      <c r="E164" t="s">
        <v>1525</v>
      </c>
      <c r="F164" s="12" t="s">
        <v>3099</v>
      </c>
      <c r="G164" s="12" t="s">
        <v>96</v>
      </c>
      <c r="H164" t="s">
        <v>3094</v>
      </c>
      <c r="I164" t="s">
        <v>3094</v>
      </c>
      <c r="J164" s="11" t="s">
        <v>3094</v>
      </c>
      <c r="K164" s="11">
        <v>44562</v>
      </c>
      <c r="L164" s="11" t="s">
        <v>3094</v>
      </c>
      <c r="M164" t="s">
        <v>3094</v>
      </c>
      <c r="N164" t="s">
        <v>3094</v>
      </c>
      <c r="O164" t="s">
        <v>3094</v>
      </c>
      <c r="P164" t="s">
        <v>3094</v>
      </c>
    </row>
    <row r="165" spans="1:16" x14ac:dyDescent="0.25">
      <c r="A165" t="s">
        <v>3261</v>
      </c>
      <c r="B165" t="s">
        <v>1493</v>
      </c>
      <c r="C165" t="s">
        <v>1526</v>
      </c>
      <c r="D165" s="11">
        <v>44007</v>
      </c>
      <c r="E165" t="s">
        <v>1527</v>
      </c>
      <c r="F165" s="12" t="s">
        <v>3099</v>
      </c>
      <c r="G165" s="12" t="s">
        <v>96</v>
      </c>
      <c r="H165" t="s">
        <v>3094</v>
      </c>
      <c r="I165" t="s">
        <v>3094</v>
      </c>
      <c r="J165" s="11" t="s">
        <v>3094</v>
      </c>
      <c r="K165" s="11">
        <v>44562</v>
      </c>
      <c r="L165" s="11" t="s">
        <v>3094</v>
      </c>
      <c r="M165" t="s">
        <v>3094</v>
      </c>
      <c r="N165" t="s">
        <v>3094</v>
      </c>
      <c r="O165" t="s">
        <v>3094</v>
      </c>
      <c r="P165" t="s">
        <v>3094</v>
      </c>
    </row>
    <row r="166" spans="1:16" x14ac:dyDescent="0.25">
      <c r="A166" t="s">
        <v>3262</v>
      </c>
      <c r="B166" t="s">
        <v>1493</v>
      </c>
      <c r="C166" t="s">
        <v>1528</v>
      </c>
      <c r="D166" s="11">
        <v>44007</v>
      </c>
      <c r="E166" t="s">
        <v>1529</v>
      </c>
      <c r="F166" s="12" t="s">
        <v>3099</v>
      </c>
      <c r="G166" s="12" t="s">
        <v>96</v>
      </c>
      <c r="H166" t="s">
        <v>3094</v>
      </c>
      <c r="I166" t="s">
        <v>3094</v>
      </c>
      <c r="J166" s="11" t="s">
        <v>3094</v>
      </c>
      <c r="K166" s="11">
        <v>44562</v>
      </c>
      <c r="L166" s="11" t="s">
        <v>3094</v>
      </c>
      <c r="M166" t="s">
        <v>3094</v>
      </c>
      <c r="N166" t="s">
        <v>3094</v>
      </c>
      <c r="O166" t="s">
        <v>3094</v>
      </c>
      <c r="P166" t="s">
        <v>3094</v>
      </c>
    </row>
    <row r="167" spans="1:16" x14ac:dyDescent="0.25">
      <c r="A167" t="s">
        <v>3263</v>
      </c>
      <c r="B167" t="s">
        <v>1493</v>
      </c>
      <c r="C167" t="s">
        <v>1530</v>
      </c>
      <c r="D167" s="11">
        <v>43216</v>
      </c>
      <c r="E167" t="s">
        <v>1531</v>
      </c>
      <c r="F167" s="12" t="s">
        <v>3099</v>
      </c>
      <c r="G167" s="12" t="s">
        <v>107</v>
      </c>
      <c r="H167" t="s">
        <v>3094</v>
      </c>
      <c r="I167" t="s">
        <v>3094</v>
      </c>
      <c r="J167" s="11">
        <v>43216</v>
      </c>
      <c r="K167" s="11" t="s">
        <v>3094</v>
      </c>
      <c r="L167" s="11" t="s">
        <v>3094</v>
      </c>
      <c r="M167" t="s">
        <v>3094</v>
      </c>
      <c r="N167" t="s">
        <v>3094</v>
      </c>
      <c r="O167" t="s">
        <v>3094</v>
      </c>
      <c r="P167" t="s">
        <v>3094</v>
      </c>
    </row>
    <row r="168" spans="1:16" x14ac:dyDescent="0.25">
      <c r="A168" t="s">
        <v>3264</v>
      </c>
      <c r="B168" t="s">
        <v>1493</v>
      </c>
      <c r="C168" t="s">
        <v>1533</v>
      </c>
      <c r="D168" s="11">
        <v>45106</v>
      </c>
      <c r="E168" t="s">
        <v>1534</v>
      </c>
      <c r="F168" s="12" t="s">
        <v>3099</v>
      </c>
      <c r="G168" s="12" t="s">
        <v>1210</v>
      </c>
      <c r="H168" t="s">
        <v>1535</v>
      </c>
      <c r="I168" t="s">
        <v>3094</v>
      </c>
      <c r="J168" s="11">
        <v>45292</v>
      </c>
      <c r="K168" s="11" t="s">
        <v>3094</v>
      </c>
      <c r="L168" s="11" t="s">
        <v>3094</v>
      </c>
      <c r="M168" t="s">
        <v>3094</v>
      </c>
      <c r="N168" t="s">
        <v>3094</v>
      </c>
      <c r="O168" t="s">
        <v>3094</v>
      </c>
      <c r="P168" t="s">
        <v>3094</v>
      </c>
    </row>
    <row r="169" spans="1:16" x14ac:dyDescent="0.25">
      <c r="A169" t="s">
        <v>3265</v>
      </c>
      <c r="B169" t="s">
        <v>1493</v>
      </c>
      <c r="C169" t="s">
        <v>1536</v>
      </c>
      <c r="D169" s="11">
        <v>45106</v>
      </c>
      <c r="E169" t="s">
        <v>1211</v>
      </c>
      <c r="F169" s="12" t="s">
        <v>3099</v>
      </c>
      <c r="G169" s="12" t="s">
        <v>1212</v>
      </c>
      <c r="H169" t="s">
        <v>1537</v>
      </c>
      <c r="I169" t="s">
        <v>1538</v>
      </c>
      <c r="J169" s="11">
        <v>45292</v>
      </c>
      <c r="K169" s="11" t="s">
        <v>3094</v>
      </c>
      <c r="L169" s="11" t="s">
        <v>3094</v>
      </c>
      <c r="M169" t="s">
        <v>3094</v>
      </c>
      <c r="N169" t="s">
        <v>3094</v>
      </c>
      <c r="O169" t="s">
        <v>3094</v>
      </c>
      <c r="P169" t="s">
        <v>3094</v>
      </c>
    </row>
    <row r="170" spans="1:16" x14ac:dyDescent="0.25">
      <c r="A170" t="s">
        <v>3266</v>
      </c>
      <c r="B170" t="s">
        <v>1493</v>
      </c>
      <c r="C170" t="s">
        <v>1217</v>
      </c>
      <c r="D170" s="11">
        <v>43370</v>
      </c>
      <c r="E170" t="s">
        <v>1539</v>
      </c>
      <c r="F170" s="12" t="s">
        <v>3099</v>
      </c>
      <c r="G170" s="12" t="s">
        <v>93</v>
      </c>
      <c r="H170" t="s">
        <v>3094</v>
      </c>
      <c r="I170" t="s">
        <v>3094</v>
      </c>
      <c r="J170" s="11">
        <v>43371</v>
      </c>
      <c r="K170" s="11" t="s">
        <v>3094</v>
      </c>
      <c r="L170" s="11" t="s">
        <v>3094</v>
      </c>
      <c r="M170" t="s">
        <v>3094</v>
      </c>
      <c r="N170" t="s">
        <v>3094</v>
      </c>
      <c r="O170" t="s">
        <v>3094</v>
      </c>
      <c r="P170" t="s">
        <v>3094</v>
      </c>
    </row>
    <row r="171" spans="1:16" x14ac:dyDescent="0.25">
      <c r="A171" t="s">
        <v>3267</v>
      </c>
      <c r="B171" t="s">
        <v>1493</v>
      </c>
      <c r="C171" t="s">
        <v>1541</v>
      </c>
      <c r="D171" s="11">
        <v>43426</v>
      </c>
      <c r="E171" t="s">
        <v>1542</v>
      </c>
      <c r="F171" s="12" t="s">
        <v>3099</v>
      </c>
      <c r="G171" s="12" t="s">
        <v>109</v>
      </c>
      <c r="H171" t="s">
        <v>3094</v>
      </c>
      <c r="I171" t="s">
        <v>3094</v>
      </c>
      <c r="J171" s="11">
        <v>43431</v>
      </c>
      <c r="K171" s="11" t="s">
        <v>3094</v>
      </c>
      <c r="L171" s="11" t="s">
        <v>3094</v>
      </c>
      <c r="M171" t="s">
        <v>3094</v>
      </c>
      <c r="N171" t="s">
        <v>3094</v>
      </c>
      <c r="O171" t="s">
        <v>3094</v>
      </c>
      <c r="P171" t="s">
        <v>3094</v>
      </c>
    </row>
    <row r="172" spans="1:16" x14ac:dyDescent="0.25">
      <c r="A172" t="s">
        <v>3268</v>
      </c>
      <c r="B172" t="s">
        <v>1493</v>
      </c>
      <c r="C172" t="s">
        <v>1544</v>
      </c>
      <c r="D172" s="11">
        <v>41452</v>
      </c>
      <c r="E172" t="s">
        <v>1545</v>
      </c>
      <c r="F172" s="12" t="s">
        <v>3099</v>
      </c>
      <c r="G172" s="12" t="s">
        <v>99</v>
      </c>
      <c r="H172" t="s">
        <v>3094</v>
      </c>
      <c r="I172" t="s">
        <v>3094</v>
      </c>
      <c r="J172" s="11">
        <v>41452</v>
      </c>
      <c r="K172" s="11" t="s">
        <v>3094</v>
      </c>
      <c r="L172" s="11" t="s">
        <v>3094</v>
      </c>
      <c r="M172" t="s">
        <v>3094</v>
      </c>
      <c r="N172" t="s">
        <v>3094</v>
      </c>
      <c r="O172" t="s">
        <v>3094</v>
      </c>
      <c r="P172" t="s">
        <v>3094</v>
      </c>
    </row>
    <row r="173" spans="1:16" x14ac:dyDescent="0.25">
      <c r="A173" t="s">
        <v>3269</v>
      </c>
      <c r="B173" t="s">
        <v>1493</v>
      </c>
      <c r="C173" t="s">
        <v>1547</v>
      </c>
      <c r="D173" s="11">
        <v>43454</v>
      </c>
      <c r="E173" t="s">
        <v>1548</v>
      </c>
      <c r="F173" s="12" t="s">
        <v>3099</v>
      </c>
      <c r="G173" s="12" t="s">
        <v>108</v>
      </c>
      <c r="H173" t="s">
        <v>3094</v>
      </c>
      <c r="I173" t="s">
        <v>3094</v>
      </c>
      <c r="J173" s="11">
        <v>43455</v>
      </c>
      <c r="K173" s="11" t="s">
        <v>3094</v>
      </c>
      <c r="L173" s="11" t="s">
        <v>3094</v>
      </c>
      <c r="M173" t="s">
        <v>3094</v>
      </c>
      <c r="N173" t="s">
        <v>3094</v>
      </c>
      <c r="O173" t="s">
        <v>3094</v>
      </c>
      <c r="P173" t="s">
        <v>3094</v>
      </c>
    </row>
    <row r="174" spans="1:16" x14ac:dyDescent="0.25">
      <c r="A174" t="s">
        <v>3270</v>
      </c>
      <c r="B174" t="s">
        <v>1493</v>
      </c>
      <c r="C174" t="s">
        <v>1549</v>
      </c>
      <c r="D174" s="11">
        <v>43523</v>
      </c>
      <c r="E174" t="s">
        <v>1550</v>
      </c>
      <c r="F174" s="12" t="s">
        <v>3099</v>
      </c>
      <c r="G174" s="12" t="s">
        <v>110</v>
      </c>
      <c r="H174" t="s">
        <v>3094</v>
      </c>
      <c r="I174" t="s">
        <v>3094</v>
      </c>
      <c r="J174" s="11" t="s">
        <v>3271</v>
      </c>
      <c r="K174" s="11" t="s">
        <v>3094</v>
      </c>
      <c r="L174" s="11" t="s">
        <v>3094</v>
      </c>
      <c r="M174" t="s">
        <v>3094</v>
      </c>
      <c r="N174" t="s">
        <v>3094</v>
      </c>
      <c r="O174" t="s">
        <v>3094</v>
      </c>
      <c r="P174" t="s">
        <v>3094</v>
      </c>
    </row>
    <row r="175" spans="1:16" x14ac:dyDescent="0.25">
      <c r="A175" t="s">
        <v>3272</v>
      </c>
      <c r="B175" t="s">
        <v>1493</v>
      </c>
      <c r="C175" t="s">
        <v>1552</v>
      </c>
      <c r="D175" s="11">
        <v>43580</v>
      </c>
      <c r="E175" t="s">
        <v>1553</v>
      </c>
      <c r="F175" s="12" t="s">
        <v>3099</v>
      </c>
      <c r="G175" s="12" t="s">
        <v>98</v>
      </c>
      <c r="H175" t="s">
        <v>3094</v>
      </c>
      <c r="I175" t="s">
        <v>3094</v>
      </c>
      <c r="J175" s="11">
        <v>43581</v>
      </c>
      <c r="K175" s="11" t="s">
        <v>3094</v>
      </c>
      <c r="L175" s="11" t="s">
        <v>3094</v>
      </c>
      <c r="M175" t="s">
        <v>3094</v>
      </c>
      <c r="N175" t="s">
        <v>3094</v>
      </c>
      <c r="O175" t="s">
        <v>3094</v>
      </c>
      <c r="P175" t="s">
        <v>3094</v>
      </c>
    </row>
    <row r="176" spans="1:16" x14ac:dyDescent="0.25">
      <c r="A176" t="s">
        <v>3273</v>
      </c>
      <c r="B176" t="s">
        <v>1493</v>
      </c>
      <c r="C176" t="s">
        <v>1555</v>
      </c>
      <c r="D176" s="11">
        <v>43713</v>
      </c>
      <c r="E176" t="s">
        <v>1556</v>
      </c>
      <c r="F176" s="12" t="s">
        <v>3099</v>
      </c>
      <c r="G176" s="12" t="s">
        <v>701</v>
      </c>
      <c r="H176" t="s">
        <v>3094</v>
      </c>
      <c r="I176" t="s">
        <v>3094</v>
      </c>
      <c r="J176" s="11">
        <v>43718</v>
      </c>
      <c r="K176" s="11" t="s">
        <v>3094</v>
      </c>
      <c r="L176" s="11" t="s">
        <v>3094</v>
      </c>
      <c r="M176" t="s">
        <v>3094</v>
      </c>
      <c r="N176" t="s">
        <v>3094</v>
      </c>
      <c r="O176" t="s">
        <v>3094</v>
      </c>
      <c r="P176" t="s">
        <v>3094</v>
      </c>
    </row>
    <row r="177" spans="1:16" x14ac:dyDescent="0.25">
      <c r="A177" t="s">
        <v>3274</v>
      </c>
      <c r="B177" t="s">
        <v>1493</v>
      </c>
      <c r="C177" t="s">
        <v>1216</v>
      </c>
      <c r="D177" s="11">
        <v>41940</v>
      </c>
      <c r="E177" t="s">
        <v>1558</v>
      </c>
      <c r="F177" s="12" t="s">
        <v>3099</v>
      </c>
      <c r="G177" s="12" t="s">
        <v>92</v>
      </c>
      <c r="H177" t="s">
        <v>3094</v>
      </c>
      <c r="I177" t="s">
        <v>3094</v>
      </c>
      <c r="J177" s="11" t="s">
        <v>3094</v>
      </c>
      <c r="K177" s="11">
        <v>43101</v>
      </c>
      <c r="L177" s="11" t="s">
        <v>3094</v>
      </c>
      <c r="M177" t="s">
        <v>3094</v>
      </c>
      <c r="N177" t="s">
        <v>3094</v>
      </c>
      <c r="O177" t="s">
        <v>3094</v>
      </c>
      <c r="P177" t="s">
        <v>3094</v>
      </c>
    </row>
    <row r="178" spans="1:16" x14ac:dyDescent="0.25">
      <c r="A178" t="s">
        <v>3275</v>
      </c>
      <c r="B178" t="s">
        <v>1493</v>
      </c>
      <c r="C178" t="s">
        <v>1560</v>
      </c>
      <c r="D178" s="11">
        <v>44007</v>
      </c>
      <c r="E178" t="s">
        <v>1561</v>
      </c>
      <c r="F178" s="12" t="s">
        <v>3099</v>
      </c>
      <c r="G178" s="12" t="s">
        <v>94</v>
      </c>
      <c r="H178" t="s">
        <v>3094</v>
      </c>
      <c r="I178" t="s">
        <v>3094</v>
      </c>
      <c r="J178" s="11" t="s">
        <v>3094</v>
      </c>
      <c r="K178" s="11">
        <v>44562</v>
      </c>
      <c r="L178" s="11" t="s">
        <v>3094</v>
      </c>
      <c r="M178" t="s">
        <v>3094</v>
      </c>
      <c r="N178" t="s">
        <v>3094</v>
      </c>
      <c r="O178" t="s">
        <v>3094</v>
      </c>
      <c r="P178" t="s">
        <v>3094</v>
      </c>
    </row>
    <row r="179" spans="1:16" x14ac:dyDescent="0.25">
      <c r="A179" t="s">
        <v>3276</v>
      </c>
      <c r="B179" t="s">
        <v>1493</v>
      </c>
      <c r="C179" t="s">
        <v>1562</v>
      </c>
      <c r="D179" s="11">
        <v>42111</v>
      </c>
      <c r="E179" t="s">
        <v>102</v>
      </c>
      <c r="F179" s="12" t="s">
        <v>3099</v>
      </c>
      <c r="G179" s="12" t="s">
        <v>101</v>
      </c>
      <c r="H179" t="s">
        <v>3094</v>
      </c>
      <c r="I179" t="s">
        <v>3094</v>
      </c>
      <c r="J179" s="11">
        <v>42111</v>
      </c>
      <c r="K179" s="11" t="s">
        <v>3094</v>
      </c>
      <c r="L179" s="11" t="s">
        <v>3094</v>
      </c>
      <c r="M179" t="s">
        <v>3094</v>
      </c>
      <c r="N179" t="s">
        <v>3094</v>
      </c>
      <c r="O179" t="s">
        <v>3094</v>
      </c>
      <c r="P179" t="s">
        <v>3094</v>
      </c>
    </row>
    <row r="180" spans="1:16" x14ac:dyDescent="0.25">
      <c r="A180" t="s">
        <v>3277</v>
      </c>
      <c r="B180" t="s">
        <v>1493</v>
      </c>
      <c r="C180" t="s">
        <v>1564</v>
      </c>
      <c r="D180" s="11">
        <v>42111</v>
      </c>
      <c r="E180" t="s">
        <v>100</v>
      </c>
      <c r="F180" s="12" t="s">
        <v>3099</v>
      </c>
      <c r="G180" s="12" t="s">
        <v>101</v>
      </c>
      <c r="H180" t="s">
        <v>3094</v>
      </c>
      <c r="I180" t="s">
        <v>3094</v>
      </c>
      <c r="J180" s="11">
        <v>42111</v>
      </c>
      <c r="K180" s="11" t="s">
        <v>3094</v>
      </c>
      <c r="L180" s="11" t="s">
        <v>3094</v>
      </c>
      <c r="M180" t="s">
        <v>3094</v>
      </c>
      <c r="N180" t="s">
        <v>3094</v>
      </c>
      <c r="O180" t="s">
        <v>3094</v>
      </c>
      <c r="P180" t="s">
        <v>3094</v>
      </c>
    </row>
    <row r="181" spans="1:16" x14ac:dyDescent="0.25">
      <c r="A181" t="s">
        <v>3278</v>
      </c>
      <c r="B181" t="s">
        <v>1493</v>
      </c>
      <c r="C181" t="s">
        <v>1565</v>
      </c>
      <c r="D181" s="11">
        <v>42111</v>
      </c>
      <c r="E181" t="s">
        <v>103</v>
      </c>
      <c r="F181" s="12" t="s">
        <v>3099</v>
      </c>
      <c r="G181" s="12" t="s">
        <v>101</v>
      </c>
      <c r="H181" t="s">
        <v>3094</v>
      </c>
      <c r="I181" t="s">
        <v>3094</v>
      </c>
      <c r="J181" s="11">
        <v>42111</v>
      </c>
      <c r="K181" s="11" t="s">
        <v>3094</v>
      </c>
      <c r="L181" s="11" t="s">
        <v>3094</v>
      </c>
      <c r="M181" t="s">
        <v>3094</v>
      </c>
      <c r="N181" t="s">
        <v>3094</v>
      </c>
      <c r="O181" t="s">
        <v>3094</v>
      </c>
      <c r="P181" t="s">
        <v>3094</v>
      </c>
    </row>
    <row r="182" spans="1:16" x14ac:dyDescent="0.25">
      <c r="A182" t="s">
        <v>3279</v>
      </c>
      <c r="B182" t="s">
        <v>1493</v>
      </c>
      <c r="C182" t="s">
        <v>1566</v>
      </c>
      <c r="D182" s="11">
        <v>42236</v>
      </c>
      <c r="E182" t="s">
        <v>177</v>
      </c>
      <c r="F182" s="12" t="s">
        <v>3099</v>
      </c>
      <c r="G182" s="12" t="s">
        <v>707</v>
      </c>
      <c r="H182" t="s">
        <v>3094</v>
      </c>
      <c r="I182" t="s">
        <v>3094</v>
      </c>
      <c r="J182" s="11" t="s">
        <v>3094</v>
      </c>
      <c r="K182" s="11">
        <v>44588</v>
      </c>
      <c r="L182" s="11" t="s">
        <v>3094</v>
      </c>
      <c r="M182" t="s">
        <v>3094</v>
      </c>
      <c r="N182" t="s">
        <v>3094</v>
      </c>
      <c r="O182" t="s">
        <v>3094</v>
      </c>
      <c r="P182" t="s">
        <v>3094</v>
      </c>
    </row>
    <row r="183" spans="1:16" x14ac:dyDescent="0.25">
      <c r="A183" t="s">
        <v>3280</v>
      </c>
      <c r="B183" t="s">
        <v>1493</v>
      </c>
      <c r="C183" t="s">
        <v>1568</v>
      </c>
      <c r="D183" s="11">
        <v>44371</v>
      </c>
      <c r="E183" t="s">
        <v>1218</v>
      </c>
      <c r="F183" s="12" t="s">
        <v>3099</v>
      </c>
      <c r="G183" s="12" t="s">
        <v>709</v>
      </c>
      <c r="H183" t="s">
        <v>3094</v>
      </c>
      <c r="I183" t="s">
        <v>3094</v>
      </c>
      <c r="J183" s="11" t="s">
        <v>3094</v>
      </c>
      <c r="K183" s="11">
        <v>45292</v>
      </c>
      <c r="L183" s="11" t="s">
        <v>3094</v>
      </c>
      <c r="M183" t="s">
        <v>3094</v>
      </c>
      <c r="N183" t="s">
        <v>3094</v>
      </c>
      <c r="O183" t="s">
        <v>3094</v>
      </c>
      <c r="P183" t="s">
        <v>3094</v>
      </c>
    </row>
    <row r="184" spans="1:16" x14ac:dyDescent="0.25">
      <c r="A184" t="s">
        <v>3281</v>
      </c>
      <c r="B184" t="s">
        <v>582</v>
      </c>
      <c r="C184" t="s">
        <v>896</v>
      </c>
      <c r="D184" s="11">
        <v>43985</v>
      </c>
      <c r="E184" t="s">
        <v>1569</v>
      </c>
      <c r="F184" s="12" t="s">
        <v>3099</v>
      </c>
      <c r="G184" s="12" t="s">
        <v>801</v>
      </c>
      <c r="H184" t="s">
        <v>3094</v>
      </c>
      <c r="I184" t="s">
        <v>3094</v>
      </c>
      <c r="J184" s="11" t="s">
        <v>3094</v>
      </c>
      <c r="K184" s="11">
        <v>44562</v>
      </c>
      <c r="L184" s="11" t="s">
        <v>3094</v>
      </c>
      <c r="M184" t="s">
        <v>3094</v>
      </c>
      <c r="N184" t="s">
        <v>3094</v>
      </c>
      <c r="O184" t="s">
        <v>3094</v>
      </c>
      <c r="P184" t="s">
        <v>3094</v>
      </c>
    </row>
    <row r="185" spans="1:16" x14ac:dyDescent="0.25">
      <c r="A185" t="s">
        <v>3282</v>
      </c>
      <c r="B185" t="s">
        <v>582</v>
      </c>
      <c r="C185" t="s">
        <v>897</v>
      </c>
      <c r="D185" s="11">
        <v>44391</v>
      </c>
      <c r="E185" t="s">
        <v>1570</v>
      </c>
      <c r="F185" s="12" t="s">
        <v>3099</v>
      </c>
      <c r="G185" s="12" t="s">
        <v>799</v>
      </c>
      <c r="H185" t="s">
        <v>800</v>
      </c>
      <c r="I185" t="s">
        <v>898</v>
      </c>
      <c r="J185" s="11" t="s">
        <v>3094</v>
      </c>
      <c r="K185" s="11">
        <v>44927</v>
      </c>
      <c r="L185" s="11" t="s">
        <v>3094</v>
      </c>
      <c r="M185" t="s">
        <v>3094</v>
      </c>
      <c r="N185" t="s">
        <v>3094</v>
      </c>
      <c r="O185" t="s">
        <v>3094</v>
      </c>
      <c r="P185" t="s">
        <v>3094</v>
      </c>
    </row>
    <row r="186" spans="1:16" x14ac:dyDescent="0.25">
      <c r="A186" t="s">
        <v>3283</v>
      </c>
      <c r="B186" t="s">
        <v>582</v>
      </c>
      <c r="C186" t="s">
        <v>900</v>
      </c>
      <c r="D186" s="11">
        <v>44708</v>
      </c>
      <c r="E186" t="s">
        <v>1571</v>
      </c>
      <c r="F186" s="12" t="s">
        <v>3099</v>
      </c>
      <c r="G186" s="12" t="s">
        <v>3094</v>
      </c>
      <c r="H186" t="s">
        <v>3094</v>
      </c>
      <c r="I186" t="s">
        <v>3094</v>
      </c>
      <c r="J186" s="11" t="s">
        <v>3094</v>
      </c>
      <c r="K186" s="11">
        <v>45292</v>
      </c>
      <c r="L186" s="11" t="s">
        <v>3094</v>
      </c>
      <c r="M186" t="s">
        <v>3094</v>
      </c>
      <c r="N186" t="s">
        <v>3094</v>
      </c>
      <c r="O186" t="s">
        <v>3094</v>
      </c>
      <c r="P186" t="s">
        <v>3094</v>
      </c>
    </row>
    <row r="187" spans="1:16" x14ac:dyDescent="0.25">
      <c r="A187" t="s">
        <v>3284</v>
      </c>
      <c r="B187" t="s">
        <v>582</v>
      </c>
      <c r="C187" t="s">
        <v>1572</v>
      </c>
      <c r="D187" s="11">
        <v>44708</v>
      </c>
      <c r="E187" t="s">
        <v>1573</v>
      </c>
      <c r="F187" s="12" t="s">
        <v>3099</v>
      </c>
      <c r="G187" s="12" t="s">
        <v>3094</v>
      </c>
      <c r="H187" t="s">
        <v>3094</v>
      </c>
      <c r="I187" t="s">
        <v>3094</v>
      </c>
      <c r="J187" s="11" t="s">
        <v>3094</v>
      </c>
      <c r="K187" s="11">
        <v>45292</v>
      </c>
      <c r="L187" s="11" t="s">
        <v>3094</v>
      </c>
      <c r="M187" t="s">
        <v>3094</v>
      </c>
      <c r="N187" t="s">
        <v>3094</v>
      </c>
      <c r="O187" t="s">
        <v>3094</v>
      </c>
      <c r="P187" t="s">
        <v>3094</v>
      </c>
    </row>
    <row r="188" spans="1:16" x14ac:dyDescent="0.25">
      <c r="A188" t="s">
        <v>3285</v>
      </c>
      <c r="B188" t="s">
        <v>582</v>
      </c>
      <c r="C188" t="s">
        <v>1574</v>
      </c>
      <c r="D188" s="11">
        <v>44708</v>
      </c>
      <c r="E188" t="s">
        <v>1575</v>
      </c>
      <c r="F188" s="12" t="s">
        <v>3099</v>
      </c>
      <c r="G188" s="12" t="s">
        <v>3094</v>
      </c>
      <c r="H188" t="s">
        <v>3094</v>
      </c>
      <c r="I188" t="s">
        <v>3094</v>
      </c>
      <c r="J188" s="11" t="s">
        <v>3094</v>
      </c>
      <c r="K188" s="11">
        <v>45292</v>
      </c>
      <c r="L188" s="11" t="s">
        <v>3094</v>
      </c>
      <c r="M188" t="s">
        <v>3094</v>
      </c>
      <c r="N188" t="s">
        <v>3094</v>
      </c>
      <c r="O188" t="s">
        <v>3094</v>
      </c>
      <c r="P188" t="s">
        <v>3094</v>
      </c>
    </row>
    <row r="189" spans="1:16" x14ac:dyDescent="0.25">
      <c r="A189" t="s">
        <v>3286</v>
      </c>
      <c r="B189" t="s">
        <v>582</v>
      </c>
      <c r="C189" t="s">
        <v>1576</v>
      </c>
      <c r="D189" s="11">
        <v>45120</v>
      </c>
      <c r="E189" t="s">
        <v>1577</v>
      </c>
      <c r="F189" s="12" t="s">
        <v>3099</v>
      </c>
      <c r="G189" s="12" t="s">
        <v>1578</v>
      </c>
      <c r="H189" t="s">
        <v>3094</v>
      </c>
      <c r="I189" t="s">
        <v>3094</v>
      </c>
      <c r="J189" s="11">
        <v>45292</v>
      </c>
      <c r="K189" s="11" t="s">
        <v>3094</v>
      </c>
      <c r="L189" s="11" t="s">
        <v>3094</v>
      </c>
      <c r="M189" t="s">
        <v>3094</v>
      </c>
      <c r="N189" t="s">
        <v>3094</v>
      </c>
      <c r="O189" t="s">
        <v>3094</v>
      </c>
      <c r="P189" t="s">
        <v>3094</v>
      </c>
    </row>
    <row r="190" spans="1:16" x14ac:dyDescent="0.25">
      <c r="A190" t="s">
        <v>3287</v>
      </c>
      <c r="B190" t="s">
        <v>582</v>
      </c>
      <c r="C190" t="s">
        <v>1579</v>
      </c>
      <c r="D190" s="11">
        <v>45120</v>
      </c>
      <c r="E190" t="s">
        <v>1580</v>
      </c>
      <c r="F190" s="12" t="s">
        <v>3099</v>
      </c>
      <c r="G190" s="12" t="s">
        <v>1581</v>
      </c>
      <c r="H190" t="s">
        <v>3094</v>
      </c>
      <c r="I190" t="s">
        <v>3094</v>
      </c>
      <c r="J190" s="11">
        <v>45293</v>
      </c>
      <c r="K190" s="11" t="s">
        <v>3094</v>
      </c>
      <c r="L190" s="11" t="s">
        <v>3094</v>
      </c>
      <c r="M190" t="s">
        <v>3094</v>
      </c>
      <c r="N190" t="s">
        <v>3094</v>
      </c>
      <c r="O190" t="s">
        <v>3094</v>
      </c>
      <c r="P190" t="s">
        <v>3094</v>
      </c>
    </row>
    <row r="191" spans="1:16" x14ac:dyDescent="0.25">
      <c r="A191" t="s">
        <v>3288</v>
      </c>
      <c r="B191" t="s">
        <v>582</v>
      </c>
      <c r="C191" t="s">
        <v>1583</v>
      </c>
      <c r="D191" s="11">
        <v>45120</v>
      </c>
      <c r="E191" t="s">
        <v>1584</v>
      </c>
      <c r="F191" s="12" t="s">
        <v>3099</v>
      </c>
      <c r="G191" s="12" t="s">
        <v>1585</v>
      </c>
      <c r="H191" t="s">
        <v>3094</v>
      </c>
      <c r="I191" t="s">
        <v>3094</v>
      </c>
      <c r="J191" s="11">
        <v>45292</v>
      </c>
      <c r="K191" s="11" t="s">
        <v>3094</v>
      </c>
      <c r="L191" s="11" t="s">
        <v>3094</v>
      </c>
      <c r="M191" t="s">
        <v>3094</v>
      </c>
      <c r="N191" t="s">
        <v>3094</v>
      </c>
      <c r="O191" t="s">
        <v>3094</v>
      </c>
      <c r="P191" t="s">
        <v>3094</v>
      </c>
    </row>
    <row r="192" spans="1:16" x14ac:dyDescent="0.25">
      <c r="A192" t="s">
        <v>3289</v>
      </c>
      <c r="B192" t="s">
        <v>582</v>
      </c>
      <c r="C192" t="s">
        <v>1586</v>
      </c>
      <c r="D192" s="11">
        <v>45120</v>
      </c>
      <c r="E192" t="s">
        <v>1587</v>
      </c>
      <c r="F192" s="12" t="s">
        <v>3099</v>
      </c>
      <c r="G192" s="12" t="s">
        <v>1588</v>
      </c>
      <c r="H192" t="s">
        <v>3094</v>
      </c>
      <c r="I192" t="s">
        <v>3094</v>
      </c>
      <c r="J192" s="11">
        <v>45295</v>
      </c>
      <c r="K192" s="11" t="s">
        <v>3094</v>
      </c>
      <c r="L192" s="11" t="s">
        <v>3094</v>
      </c>
      <c r="M192" t="s">
        <v>3094</v>
      </c>
      <c r="N192" t="s">
        <v>3094</v>
      </c>
      <c r="O192" t="s">
        <v>3094</v>
      </c>
      <c r="P192" t="s">
        <v>3094</v>
      </c>
    </row>
    <row r="193" spans="1:16" x14ac:dyDescent="0.25">
      <c r="A193" t="s">
        <v>3290</v>
      </c>
      <c r="B193" t="s">
        <v>582</v>
      </c>
      <c r="C193" t="s">
        <v>1590</v>
      </c>
      <c r="D193" s="11">
        <v>45162</v>
      </c>
      <c r="E193" t="s">
        <v>1591</v>
      </c>
      <c r="F193" s="12" t="s">
        <v>3099</v>
      </c>
      <c r="G193" s="12" t="s">
        <v>1592</v>
      </c>
      <c r="H193" t="s">
        <v>3094</v>
      </c>
      <c r="I193" t="s">
        <v>3094</v>
      </c>
      <c r="J193" s="11">
        <v>45162</v>
      </c>
      <c r="K193" s="11" t="s">
        <v>3094</v>
      </c>
      <c r="L193" s="11" t="s">
        <v>3094</v>
      </c>
      <c r="M193" t="s">
        <v>3094</v>
      </c>
      <c r="N193" t="s">
        <v>3094</v>
      </c>
      <c r="O193" t="s">
        <v>3094</v>
      </c>
      <c r="P193" t="s">
        <v>3094</v>
      </c>
    </row>
    <row r="194" spans="1:16" x14ac:dyDescent="0.25">
      <c r="A194" t="s">
        <v>3291</v>
      </c>
      <c r="B194" t="s">
        <v>582</v>
      </c>
      <c r="C194" t="s">
        <v>1593</v>
      </c>
      <c r="D194" s="11">
        <v>45163</v>
      </c>
      <c r="E194" t="s">
        <v>1594</v>
      </c>
      <c r="F194" s="12" t="s">
        <v>3099</v>
      </c>
      <c r="G194" s="12" t="s">
        <v>1595</v>
      </c>
      <c r="H194" t="s">
        <v>3094</v>
      </c>
      <c r="I194" t="s">
        <v>3094</v>
      </c>
      <c r="J194" s="11">
        <v>45163</v>
      </c>
      <c r="K194" s="11" t="s">
        <v>3094</v>
      </c>
      <c r="L194" s="11" t="s">
        <v>3094</v>
      </c>
      <c r="M194" t="s">
        <v>3094</v>
      </c>
      <c r="N194" t="s">
        <v>3094</v>
      </c>
      <c r="O194" t="s">
        <v>3094</v>
      </c>
      <c r="P194" t="s">
        <v>3094</v>
      </c>
    </row>
    <row r="195" spans="1:16" x14ac:dyDescent="0.25">
      <c r="A195" t="s">
        <v>3292</v>
      </c>
      <c r="B195" t="s">
        <v>582</v>
      </c>
      <c r="C195" t="s">
        <v>1597</v>
      </c>
      <c r="D195" s="11">
        <v>44708</v>
      </c>
      <c r="E195" t="s">
        <v>1598</v>
      </c>
      <c r="F195" s="12" t="s">
        <v>3099</v>
      </c>
      <c r="G195" s="12" t="s">
        <v>3094</v>
      </c>
      <c r="H195" t="s">
        <v>3094</v>
      </c>
      <c r="I195" t="s">
        <v>3094</v>
      </c>
      <c r="J195" s="11" t="s">
        <v>3094</v>
      </c>
      <c r="K195" s="11">
        <v>45292</v>
      </c>
      <c r="L195" s="11" t="s">
        <v>3094</v>
      </c>
      <c r="M195" t="s">
        <v>3094</v>
      </c>
      <c r="N195" t="s">
        <v>3094</v>
      </c>
      <c r="O195" t="s">
        <v>3094</v>
      </c>
      <c r="P195" t="s">
        <v>3094</v>
      </c>
    </row>
    <row r="196" spans="1:16" x14ac:dyDescent="0.25">
      <c r="A196" t="s">
        <v>3293</v>
      </c>
      <c r="B196" t="s">
        <v>803</v>
      </c>
      <c r="C196" t="s">
        <v>873</v>
      </c>
      <c r="D196" s="11">
        <v>44391</v>
      </c>
      <c r="E196" t="s">
        <v>1599</v>
      </c>
      <c r="F196" s="12" t="s">
        <v>3099</v>
      </c>
      <c r="G196" s="12" t="s">
        <v>874</v>
      </c>
      <c r="H196" t="s">
        <v>805</v>
      </c>
      <c r="I196" t="s">
        <v>804</v>
      </c>
      <c r="J196" s="11">
        <v>44562</v>
      </c>
      <c r="K196" s="11" t="s">
        <v>3094</v>
      </c>
      <c r="L196" s="11" t="s">
        <v>3094</v>
      </c>
      <c r="M196" t="s">
        <v>3094</v>
      </c>
      <c r="N196" t="s">
        <v>3094</v>
      </c>
      <c r="O196" t="s">
        <v>3094</v>
      </c>
      <c r="P196" t="s">
        <v>3094</v>
      </c>
    </row>
    <row r="197" spans="1:16" x14ac:dyDescent="0.25">
      <c r="A197" t="s">
        <v>3294</v>
      </c>
      <c r="B197" t="s">
        <v>583</v>
      </c>
      <c r="C197" t="s">
        <v>1600</v>
      </c>
      <c r="D197" s="11">
        <v>44754</v>
      </c>
      <c r="E197" t="s">
        <v>1601</v>
      </c>
      <c r="F197" s="12" t="s">
        <v>3099</v>
      </c>
      <c r="G197" s="12" t="s">
        <v>1602</v>
      </c>
      <c r="H197" t="s">
        <v>3094</v>
      </c>
      <c r="I197" t="s">
        <v>3094</v>
      </c>
      <c r="J197" s="11">
        <v>44927</v>
      </c>
      <c r="K197" s="11" t="s">
        <v>3094</v>
      </c>
      <c r="L197" s="11" t="s">
        <v>3094</v>
      </c>
      <c r="M197" t="s">
        <v>3094</v>
      </c>
      <c r="N197" t="s">
        <v>3094</v>
      </c>
      <c r="O197" t="s">
        <v>3094</v>
      </c>
      <c r="P197" t="s">
        <v>3094</v>
      </c>
    </row>
    <row r="198" spans="1:16" x14ac:dyDescent="0.25">
      <c r="A198" t="s">
        <v>3295</v>
      </c>
      <c r="B198" t="s">
        <v>583</v>
      </c>
      <c r="C198" t="s">
        <v>598</v>
      </c>
      <c r="D198" s="11">
        <v>43986</v>
      </c>
      <c r="E198" t="s">
        <v>802</v>
      </c>
      <c r="F198" s="12" t="s">
        <v>3099</v>
      </c>
      <c r="G198" s="12" t="s">
        <v>599</v>
      </c>
      <c r="H198" t="s">
        <v>3094</v>
      </c>
      <c r="I198" t="s">
        <v>3094</v>
      </c>
      <c r="J198" s="11" t="s">
        <v>3094</v>
      </c>
      <c r="K198" s="11">
        <v>44562</v>
      </c>
      <c r="L198" s="11" t="s">
        <v>3094</v>
      </c>
      <c r="M198" t="s">
        <v>3094</v>
      </c>
      <c r="N198" t="s">
        <v>3094</v>
      </c>
      <c r="O198" t="s">
        <v>3094</v>
      </c>
      <c r="P198" t="s">
        <v>3094</v>
      </c>
    </row>
    <row r="199" spans="1:16" x14ac:dyDescent="0.25">
      <c r="A199" t="s">
        <v>3296</v>
      </c>
      <c r="B199" t="s">
        <v>242</v>
      </c>
      <c r="C199" t="s">
        <v>508</v>
      </c>
      <c r="D199" s="11">
        <v>44391</v>
      </c>
      <c r="E199" t="s">
        <v>509</v>
      </c>
      <c r="F199" s="12" t="s">
        <v>3099</v>
      </c>
      <c r="G199" s="12" t="s">
        <v>507</v>
      </c>
      <c r="H199" t="s">
        <v>3094</v>
      </c>
      <c r="I199" t="s">
        <v>3094</v>
      </c>
      <c r="J199" s="11">
        <v>44562</v>
      </c>
      <c r="K199" s="11" t="s">
        <v>3094</v>
      </c>
      <c r="L199" s="11" t="s">
        <v>3094</v>
      </c>
      <c r="M199" t="s">
        <v>3094</v>
      </c>
      <c r="N199" t="s">
        <v>3094</v>
      </c>
      <c r="O199" t="s">
        <v>3094</v>
      </c>
      <c r="P199" t="s">
        <v>3094</v>
      </c>
    </row>
    <row r="200" spans="1:16" x14ac:dyDescent="0.25">
      <c r="A200" t="s">
        <v>3297</v>
      </c>
      <c r="B200" t="s">
        <v>242</v>
      </c>
      <c r="C200" t="s">
        <v>233</v>
      </c>
      <c r="D200" s="11">
        <v>44391</v>
      </c>
      <c r="E200" t="s">
        <v>1603</v>
      </c>
      <c r="F200" s="12" t="s">
        <v>3099</v>
      </c>
      <c r="G200" s="12" t="s">
        <v>228</v>
      </c>
      <c r="H200" t="s">
        <v>3094</v>
      </c>
      <c r="I200" t="s">
        <v>3094</v>
      </c>
      <c r="J200" s="11">
        <v>44562</v>
      </c>
      <c r="K200" s="11" t="s">
        <v>3094</v>
      </c>
      <c r="L200" s="11" t="s">
        <v>3094</v>
      </c>
      <c r="M200" t="s">
        <v>3094</v>
      </c>
      <c r="N200" t="s">
        <v>3094</v>
      </c>
      <c r="O200" t="s">
        <v>3094</v>
      </c>
      <c r="P200" t="s">
        <v>3094</v>
      </c>
    </row>
    <row r="201" spans="1:16" x14ac:dyDescent="0.25">
      <c r="A201" t="s">
        <v>3298</v>
      </c>
      <c r="B201" t="s">
        <v>242</v>
      </c>
      <c r="C201" t="s">
        <v>236</v>
      </c>
      <c r="D201" s="11">
        <v>44391</v>
      </c>
      <c r="E201" t="s">
        <v>1604</v>
      </c>
      <c r="F201" s="12" t="s">
        <v>3099</v>
      </c>
      <c r="G201" s="12" t="s">
        <v>230</v>
      </c>
      <c r="H201" t="s">
        <v>3094</v>
      </c>
      <c r="I201" t="s">
        <v>3094</v>
      </c>
      <c r="J201" s="11">
        <v>44562</v>
      </c>
      <c r="K201" s="11" t="s">
        <v>3094</v>
      </c>
      <c r="L201" s="11" t="s">
        <v>3094</v>
      </c>
      <c r="M201" t="s">
        <v>3094</v>
      </c>
      <c r="N201" t="s">
        <v>3094</v>
      </c>
      <c r="O201" t="s">
        <v>3094</v>
      </c>
      <c r="P201" t="s">
        <v>3094</v>
      </c>
    </row>
    <row r="202" spans="1:16" x14ac:dyDescent="0.25">
      <c r="A202" t="s">
        <v>3299</v>
      </c>
      <c r="B202" t="s">
        <v>242</v>
      </c>
      <c r="C202" t="s">
        <v>234</v>
      </c>
      <c r="D202" s="11">
        <v>44391</v>
      </c>
      <c r="E202" t="s">
        <v>1605</v>
      </c>
      <c r="F202" s="12" t="s">
        <v>3099</v>
      </c>
      <c r="G202" s="12" t="s">
        <v>229</v>
      </c>
      <c r="H202" t="s">
        <v>3094</v>
      </c>
      <c r="I202" t="s">
        <v>3094</v>
      </c>
      <c r="J202" s="11">
        <v>44562</v>
      </c>
      <c r="K202" s="11" t="s">
        <v>3094</v>
      </c>
      <c r="L202" s="11" t="s">
        <v>3094</v>
      </c>
      <c r="M202" t="s">
        <v>3094</v>
      </c>
      <c r="N202" t="s">
        <v>3094</v>
      </c>
      <c r="O202" t="s">
        <v>3094</v>
      </c>
      <c r="P202" t="s">
        <v>3094</v>
      </c>
    </row>
    <row r="203" spans="1:16" x14ac:dyDescent="0.25">
      <c r="A203" t="s">
        <v>3300</v>
      </c>
      <c r="B203" t="s">
        <v>242</v>
      </c>
      <c r="C203" t="s">
        <v>237</v>
      </c>
      <c r="D203" s="11">
        <v>44391</v>
      </c>
      <c r="E203" t="s">
        <v>1606</v>
      </c>
      <c r="F203" s="12" t="s">
        <v>3099</v>
      </c>
      <c r="G203" s="12" t="s">
        <v>231</v>
      </c>
      <c r="H203" t="s">
        <v>3094</v>
      </c>
      <c r="I203" t="s">
        <v>3094</v>
      </c>
      <c r="J203" s="11">
        <v>44562</v>
      </c>
      <c r="K203" s="11" t="s">
        <v>3094</v>
      </c>
      <c r="L203" s="11" t="s">
        <v>3094</v>
      </c>
      <c r="M203" t="s">
        <v>3094</v>
      </c>
      <c r="N203" t="s">
        <v>3094</v>
      </c>
      <c r="O203" t="s">
        <v>3094</v>
      </c>
      <c r="P203" t="s">
        <v>3094</v>
      </c>
    </row>
    <row r="204" spans="1:16" x14ac:dyDescent="0.25">
      <c r="A204" t="s">
        <v>3301</v>
      </c>
      <c r="B204" t="s">
        <v>242</v>
      </c>
      <c r="C204" t="s">
        <v>235</v>
      </c>
      <c r="D204" s="11">
        <v>44391</v>
      </c>
      <c r="E204" t="s">
        <v>1607</v>
      </c>
      <c r="F204" s="12" t="s">
        <v>3099</v>
      </c>
      <c r="G204" s="12" t="s">
        <v>232</v>
      </c>
      <c r="H204" t="s">
        <v>3094</v>
      </c>
      <c r="I204" t="s">
        <v>3094</v>
      </c>
      <c r="J204" s="11">
        <v>44562</v>
      </c>
      <c r="K204" s="11" t="s">
        <v>3094</v>
      </c>
      <c r="L204" s="11" t="s">
        <v>3094</v>
      </c>
      <c r="M204" t="s">
        <v>3094</v>
      </c>
      <c r="N204" t="s">
        <v>3094</v>
      </c>
      <c r="O204" t="s">
        <v>3094</v>
      </c>
      <c r="P204" t="s">
        <v>3094</v>
      </c>
    </row>
    <row r="205" spans="1:16" x14ac:dyDescent="0.25">
      <c r="A205" t="s">
        <v>3302</v>
      </c>
      <c r="B205" t="s">
        <v>380</v>
      </c>
      <c r="C205" t="s">
        <v>457</v>
      </c>
      <c r="D205" s="11">
        <v>44379</v>
      </c>
      <c r="E205" t="s">
        <v>1608</v>
      </c>
      <c r="F205" s="12" t="s">
        <v>3099</v>
      </c>
      <c r="G205" s="12" t="s">
        <v>393</v>
      </c>
      <c r="H205" t="s">
        <v>275</v>
      </c>
      <c r="I205" t="s">
        <v>391</v>
      </c>
      <c r="J205" s="11" t="s">
        <v>3094</v>
      </c>
      <c r="K205" s="11">
        <v>45292</v>
      </c>
      <c r="L205" s="11" t="s">
        <v>3094</v>
      </c>
      <c r="M205" t="s">
        <v>3094</v>
      </c>
      <c r="N205" t="s">
        <v>3094</v>
      </c>
      <c r="O205" t="s">
        <v>3094</v>
      </c>
      <c r="P205" t="s">
        <v>3094</v>
      </c>
    </row>
    <row r="206" spans="1:16" x14ac:dyDescent="0.25">
      <c r="A206" t="s">
        <v>3303</v>
      </c>
      <c r="B206" t="s">
        <v>380</v>
      </c>
      <c r="C206" t="s">
        <v>600</v>
      </c>
      <c r="D206" s="11">
        <v>44379</v>
      </c>
      <c r="E206" t="s">
        <v>1609</v>
      </c>
      <c r="F206" s="12" t="s">
        <v>3099</v>
      </c>
      <c r="G206" s="12" t="s">
        <v>393</v>
      </c>
      <c r="H206" t="s">
        <v>275</v>
      </c>
      <c r="I206" t="s">
        <v>391</v>
      </c>
      <c r="J206" s="11" t="s">
        <v>3094</v>
      </c>
      <c r="K206" s="11">
        <v>45292</v>
      </c>
      <c r="L206" s="11" t="s">
        <v>3094</v>
      </c>
      <c r="M206" t="s">
        <v>3094</v>
      </c>
      <c r="N206" t="s">
        <v>3094</v>
      </c>
      <c r="O206" t="s">
        <v>3094</v>
      </c>
      <c r="P206" t="s">
        <v>3094</v>
      </c>
    </row>
    <row r="207" spans="1:16" x14ac:dyDescent="0.25">
      <c r="A207" t="s">
        <v>3304</v>
      </c>
      <c r="B207" t="s">
        <v>380</v>
      </c>
      <c r="C207" t="s">
        <v>392</v>
      </c>
      <c r="D207" s="11">
        <v>44379</v>
      </c>
      <c r="E207" t="s">
        <v>1610</v>
      </c>
      <c r="F207" s="12" t="s">
        <v>3099</v>
      </c>
      <c r="G207" s="12" t="s">
        <v>393</v>
      </c>
      <c r="H207" t="s">
        <v>275</v>
      </c>
      <c r="I207" t="s">
        <v>391</v>
      </c>
      <c r="J207" s="11" t="s">
        <v>3094</v>
      </c>
      <c r="K207" s="11">
        <v>45292</v>
      </c>
      <c r="L207" s="11" t="s">
        <v>3094</v>
      </c>
      <c r="M207" t="s">
        <v>3094</v>
      </c>
      <c r="N207" t="s">
        <v>3094</v>
      </c>
      <c r="O207" t="s">
        <v>3094</v>
      </c>
      <c r="P207" t="s">
        <v>3094</v>
      </c>
    </row>
    <row r="208" spans="1:16" x14ac:dyDescent="0.25">
      <c r="A208" t="s">
        <v>3305</v>
      </c>
      <c r="B208" t="s">
        <v>380</v>
      </c>
      <c r="C208" t="s">
        <v>454</v>
      </c>
      <c r="D208" s="11">
        <v>44379</v>
      </c>
      <c r="E208" t="s">
        <v>1611</v>
      </c>
      <c r="F208" s="12" t="s">
        <v>3099</v>
      </c>
      <c r="G208" s="12" t="s">
        <v>393</v>
      </c>
      <c r="H208" t="s">
        <v>275</v>
      </c>
      <c r="I208" t="s">
        <v>391</v>
      </c>
      <c r="J208" s="11" t="s">
        <v>3094</v>
      </c>
      <c r="K208" s="11">
        <v>45292</v>
      </c>
      <c r="L208" s="11" t="s">
        <v>3094</v>
      </c>
      <c r="M208" t="s">
        <v>3094</v>
      </c>
      <c r="N208" t="s">
        <v>3094</v>
      </c>
      <c r="O208" t="s">
        <v>3094</v>
      </c>
      <c r="P208" t="s">
        <v>3094</v>
      </c>
    </row>
    <row r="209" spans="1:16" x14ac:dyDescent="0.25">
      <c r="A209" t="s">
        <v>3306</v>
      </c>
      <c r="B209" t="s">
        <v>380</v>
      </c>
      <c r="C209" t="s">
        <v>451</v>
      </c>
      <c r="D209" s="11">
        <v>44379</v>
      </c>
      <c r="E209" t="s">
        <v>1612</v>
      </c>
      <c r="F209" s="12" t="s">
        <v>3099</v>
      </c>
      <c r="G209" s="12" t="s">
        <v>393</v>
      </c>
      <c r="H209" t="s">
        <v>275</v>
      </c>
      <c r="I209" t="s">
        <v>391</v>
      </c>
      <c r="J209" s="11" t="s">
        <v>3094</v>
      </c>
      <c r="K209" s="11">
        <v>45292</v>
      </c>
      <c r="L209" s="11" t="s">
        <v>3094</v>
      </c>
      <c r="M209" t="s">
        <v>3094</v>
      </c>
      <c r="N209" t="s">
        <v>3094</v>
      </c>
      <c r="O209" t="s">
        <v>3094</v>
      </c>
      <c r="P209" t="s">
        <v>3094</v>
      </c>
    </row>
    <row r="210" spans="1:16" x14ac:dyDescent="0.25">
      <c r="A210" t="s">
        <v>3307</v>
      </c>
      <c r="B210" t="s">
        <v>380</v>
      </c>
      <c r="C210" t="s">
        <v>903</v>
      </c>
      <c r="D210" s="11">
        <v>44008</v>
      </c>
      <c r="E210" t="s">
        <v>1613</v>
      </c>
      <c r="F210" s="12" t="s">
        <v>3099</v>
      </c>
      <c r="G210" s="12" t="s">
        <v>390</v>
      </c>
      <c r="H210" t="s">
        <v>275</v>
      </c>
      <c r="I210" t="s">
        <v>391</v>
      </c>
      <c r="J210" s="11" t="s">
        <v>3094</v>
      </c>
      <c r="K210" s="11">
        <v>44562</v>
      </c>
      <c r="L210" s="11" t="s">
        <v>3094</v>
      </c>
      <c r="M210" t="s">
        <v>3094</v>
      </c>
      <c r="N210" t="s">
        <v>3094</v>
      </c>
      <c r="O210" t="s">
        <v>3094</v>
      </c>
      <c r="P210" t="s">
        <v>3094</v>
      </c>
    </row>
    <row r="211" spans="1:16" x14ac:dyDescent="0.25">
      <c r="A211" t="s">
        <v>3308</v>
      </c>
      <c r="B211" t="s">
        <v>380</v>
      </c>
      <c r="C211" t="s">
        <v>455</v>
      </c>
      <c r="D211" s="11">
        <v>44008</v>
      </c>
      <c r="E211" t="s">
        <v>1614</v>
      </c>
      <c r="F211" s="12" t="s">
        <v>3099</v>
      </c>
      <c r="G211" s="12" t="s">
        <v>390</v>
      </c>
      <c r="H211" t="s">
        <v>275</v>
      </c>
      <c r="I211" t="s">
        <v>391</v>
      </c>
      <c r="J211" s="11" t="s">
        <v>3094</v>
      </c>
      <c r="K211" s="11">
        <v>44562</v>
      </c>
      <c r="L211" s="11" t="s">
        <v>3094</v>
      </c>
      <c r="M211" t="s">
        <v>3094</v>
      </c>
      <c r="N211" t="s">
        <v>3094</v>
      </c>
      <c r="O211" t="s">
        <v>3094</v>
      </c>
      <c r="P211" t="s">
        <v>3094</v>
      </c>
    </row>
    <row r="212" spans="1:16" x14ac:dyDescent="0.25">
      <c r="A212" t="s">
        <v>3309</v>
      </c>
      <c r="B212" t="s">
        <v>380</v>
      </c>
      <c r="C212" t="s">
        <v>456</v>
      </c>
      <c r="D212" s="11">
        <v>44008</v>
      </c>
      <c r="E212" t="s">
        <v>1615</v>
      </c>
      <c r="F212" s="12" t="s">
        <v>3099</v>
      </c>
      <c r="G212" s="12" t="s">
        <v>390</v>
      </c>
      <c r="H212" t="s">
        <v>275</v>
      </c>
      <c r="I212" t="s">
        <v>391</v>
      </c>
      <c r="J212" s="11" t="s">
        <v>3094</v>
      </c>
      <c r="K212" s="11">
        <v>45292</v>
      </c>
      <c r="L212" s="11" t="s">
        <v>3094</v>
      </c>
      <c r="M212" t="s">
        <v>3094</v>
      </c>
      <c r="N212" t="s">
        <v>3094</v>
      </c>
      <c r="O212" t="s">
        <v>3094</v>
      </c>
      <c r="P212" t="s">
        <v>3094</v>
      </c>
    </row>
    <row r="213" spans="1:16" x14ac:dyDescent="0.25">
      <c r="A213" t="s">
        <v>3310</v>
      </c>
      <c r="B213" t="s">
        <v>380</v>
      </c>
      <c r="C213" t="s">
        <v>451</v>
      </c>
      <c r="D213" s="11">
        <v>44008</v>
      </c>
      <c r="E213" t="s">
        <v>1616</v>
      </c>
      <c r="F213" s="12" t="s">
        <v>3099</v>
      </c>
      <c r="G213" s="12" t="s">
        <v>390</v>
      </c>
      <c r="H213" t="s">
        <v>275</v>
      </c>
      <c r="I213" t="s">
        <v>391</v>
      </c>
      <c r="J213" s="11" t="s">
        <v>3094</v>
      </c>
      <c r="K213" s="11">
        <v>44562</v>
      </c>
      <c r="L213" s="11" t="s">
        <v>3094</v>
      </c>
      <c r="M213" t="s">
        <v>3094</v>
      </c>
      <c r="N213" t="s">
        <v>3094</v>
      </c>
      <c r="O213" t="s">
        <v>3094</v>
      </c>
      <c r="P213" t="s">
        <v>3094</v>
      </c>
    </row>
    <row r="214" spans="1:16" x14ac:dyDescent="0.25">
      <c r="A214" t="s">
        <v>3311</v>
      </c>
      <c r="B214" t="s">
        <v>380</v>
      </c>
      <c r="C214" t="s">
        <v>392</v>
      </c>
      <c r="D214" s="11">
        <v>44008</v>
      </c>
      <c r="E214" t="s">
        <v>1617</v>
      </c>
      <c r="F214" s="12" t="s">
        <v>3099</v>
      </c>
      <c r="G214" s="12" t="s">
        <v>390</v>
      </c>
      <c r="H214" t="s">
        <v>275</v>
      </c>
      <c r="I214" t="s">
        <v>391</v>
      </c>
      <c r="J214" s="11" t="s">
        <v>3094</v>
      </c>
      <c r="K214" s="11">
        <v>44562</v>
      </c>
      <c r="L214" s="11" t="s">
        <v>3094</v>
      </c>
      <c r="M214" t="s">
        <v>3094</v>
      </c>
      <c r="N214" t="s">
        <v>3094</v>
      </c>
      <c r="O214" t="s">
        <v>3094</v>
      </c>
      <c r="P214" t="s">
        <v>3094</v>
      </c>
    </row>
    <row r="215" spans="1:16" x14ac:dyDescent="0.25">
      <c r="A215" t="s">
        <v>3312</v>
      </c>
      <c r="B215" t="s">
        <v>380</v>
      </c>
      <c r="C215" t="s">
        <v>452</v>
      </c>
      <c r="D215" s="11">
        <v>44008</v>
      </c>
      <c r="E215" t="s">
        <v>1618</v>
      </c>
      <c r="F215" s="12" t="s">
        <v>3099</v>
      </c>
      <c r="G215" s="12" t="s">
        <v>390</v>
      </c>
      <c r="H215" t="s">
        <v>275</v>
      </c>
      <c r="I215" t="s">
        <v>391</v>
      </c>
      <c r="J215" s="11" t="s">
        <v>3094</v>
      </c>
      <c r="K215" s="11">
        <v>44562</v>
      </c>
      <c r="L215" s="11" t="s">
        <v>3094</v>
      </c>
      <c r="M215" t="s">
        <v>3094</v>
      </c>
      <c r="N215" t="s">
        <v>3094</v>
      </c>
      <c r="O215" t="s">
        <v>3094</v>
      </c>
      <c r="P215" t="s">
        <v>3094</v>
      </c>
    </row>
    <row r="216" spans="1:16" x14ac:dyDescent="0.25">
      <c r="A216" t="s">
        <v>3313</v>
      </c>
      <c r="B216" t="s">
        <v>380</v>
      </c>
      <c r="C216" t="s">
        <v>453</v>
      </c>
      <c r="D216" s="11">
        <v>44008</v>
      </c>
      <c r="E216" t="s">
        <v>1619</v>
      </c>
      <c r="F216" s="12" t="s">
        <v>3099</v>
      </c>
      <c r="G216" s="12" t="s">
        <v>390</v>
      </c>
      <c r="H216" t="s">
        <v>275</v>
      </c>
      <c r="I216" t="s">
        <v>391</v>
      </c>
      <c r="J216" s="11" t="s">
        <v>3094</v>
      </c>
      <c r="K216" s="11">
        <v>45292</v>
      </c>
      <c r="L216" s="11" t="s">
        <v>3094</v>
      </c>
      <c r="M216" t="s">
        <v>3094</v>
      </c>
      <c r="N216" t="s">
        <v>3094</v>
      </c>
      <c r="O216" t="s">
        <v>3094</v>
      </c>
      <c r="P216" t="s">
        <v>3094</v>
      </c>
    </row>
    <row r="217" spans="1:16" x14ac:dyDescent="0.25">
      <c r="A217" t="s">
        <v>3314</v>
      </c>
      <c r="B217" t="s">
        <v>380</v>
      </c>
      <c r="C217" t="s">
        <v>1620</v>
      </c>
      <c r="D217" s="11">
        <v>45104</v>
      </c>
      <c r="E217" t="s">
        <v>1621</v>
      </c>
      <c r="F217" s="12" t="s">
        <v>3315</v>
      </c>
      <c r="G217" s="12" t="s">
        <v>1622</v>
      </c>
      <c r="H217" t="s">
        <v>1623</v>
      </c>
      <c r="I217" t="s">
        <v>443</v>
      </c>
      <c r="J217" s="11">
        <v>45292</v>
      </c>
      <c r="K217" s="11" t="s">
        <v>3094</v>
      </c>
      <c r="L217" s="11" t="s">
        <v>3094</v>
      </c>
      <c r="M217" t="s">
        <v>3094</v>
      </c>
      <c r="N217" t="s">
        <v>3094</v>
      </c>
      <c r="O217" t="s">
        <v>3094</v>
      </c>
      <c r="P217" t="s">
        <v>3094</v>
      </c>
    </row>
    <row r="218" spans="1:16" x14ac:dyDescent="0.25">
      <c r="A218" t="s">
        <v>3316</v>
      </c>
      <c r="B218" t="s">
        <v>380</v>
      </c>
      <c r="C218" t="s">
        <v>1624</v>
      </c>
      <c r="D218" s="11">
        <v>45104</v>
      </c>
      <c r="E218" t="s">
        <v>1625</v>
      </c>
      <c r="F218" s="12" t="s">
        <v>3315</v>
      </c>
      <c r="G218" s="12" t="s">
        <v>1622</v>
      </c>
      <c r="H218" t="s">
        <v>1623</v>
      </c>
      <c r="I218" t="s">
        <v>443</v>
      </c>
      <c r="J218" s="11">
        <v>45292</v>
      </c>
      <c r="K218" s="11" t="s">
        <v>3094</v>
      </c>
      <c r="L218" s="11" t="s">
        <v>3094</v>
      </c>
      <c r="M218" t="s">
        <v>3094</v>
      </c>
      <c r="N218" t="s">
        <v>3094</v>
      </c>
      <c r="O218" t="s">
        <v>3094</v>
      </c>
      <c r="P218" t="s">
        <v>3094</v>
      </c>
    </row>
    <row r="219" spans="1:16" x14ac:dyDescent="0.25">
      <c r="A219" t="s">
        <v>3317</v>
      </c>
      <c r="B219" t="s">
        <v>380</v>
      </c>
      <c r="C219" t="s">
        <v>1626</v>
      </c>
      <c r="D219" s="11">
        <v>45104</v>
      </c>
      <c r="E219" t="s">
        <v>1627</v>
      </c>
      <c r="F219" s="12" t="s">
        <v>3315</v>
      </c>
      <c r="G219" s="12" t="s">
        <v>1622</v>
      </c>
      <c r="H219" t="s">
        <v>1623</v>
      </c>
      <c r="I219" t="s">
        <v>443</v>
      </c>
      <c r="J219" s="11">
        <v>45292</v>
      </c>
      <c r="K219" s="11" t="s">
        <v>3094</v>
      </c>
      <c r="L219" s="11" t="s">
        <v>3094</v>
      </c>
      <c r="M219" t="s">
        <v>3094</v>
      </c>
      <c r="N219" t="s">
        <v>3094</v>
      </c>
      <c r="O219" t="s">
        <v>3094</v>
      </c>
      <c r="P219" t="s">
        <v>3094</v>
      </c>
    </row>
    <row r="220" spans="1:16" x14ac:dyDescent="0.25">
      <c r="A220" t="s">
        <v>3318</v>
      </c>
      <c r="B220" t="s">
        <v>380</v>
      </c>
      <c r="C220" t="s">
        <v>1628</v>
      </c>
      <c r="D220" s="11">
        <v>45104</v>
      </c>
      <c r="E220" t="s">
        <v>1629</v>
      </c>
      <c r="F220" s="12" t="s">
        <v>3315</v>
      </c>
      <c r="G220" s="12" t="s">
        <v>1622</v>
      </c>
      <c r="H220" t="s">
        <v>1623</v>
      </c>
      <c r="I220" t="s">
        <v>443</v>
      </c>
      <c r="J220" s="11">
        <v>45292</v>
      </c>
      <c r="K220" s="11" t="s">
        <v>3094</v>
      </c>
      <c r="L220" s="11" t="s">
        <v>3094</v>
      </c>
      <c r="M220" t="s">
        <v>3094</v>
      </c>
      <c r="N220" t="s">
        <v>3094</v>
      </c>
      <c r="O220" t="s">
        <v>3094</v>
      </c>
      <c r="P220" t="s">
        <v>3094</v>
      </c>
    </row>
    <row r="221" spans="1:16" x14ac:dyDescent="0.25">
      <c r="A221" t="s">
        <v>3319</v>
      </c>
      <c r="B221" t="s">
        <v>380</v>
      </c>
      <c r="C221" t="s">
        <v>1630</v>
      </c>
      <c r="D221" s="11">
        <v>45104</v>
      </c>
      <c r="E221" t="s">
        <v>1631</v>
      </c>
      <c r="F221" s="12" t="s">
        <v>3315</v>
      </c>
      <c r="G221" s="12" t="s">
        <v>1622</v>
      </c>
      <c r="H221" t="s">
        <v>1623</v>
      </c>
      <c r="I221" t="s">
        <v>443</v>
      </c>
      <c r="J221" s="11">
        <v>45292</v>
      </c>
      <c r="K221" s="11" t="s">
        <v>3094</v>
      </c>
      <c r="L221" s="11" t="s">
        <v>3094</v>
      </c>
      <c r="M221" t="s">
        <v>3094</v>
      </c>
      <c r="N221" t="s">
        <v>3094</v>
      </c>
      <c r="O221" t="s">
        <v>3094</v>
      </c>
      <c r="P221" t="s">
        <v>3094</v>
      </c>
    </row>
    <row r="222" spans="1:16" x14ac:dyDescent="0.25">
      <c r="A222" t="s">
        <v>3320</v>
      </c>
      <c r="B222" t="s">
        <v>16</v>
      </c>
      <c r="C222" t="s">
        <v>1632</v>
      </c>
      <c r="D222" s="11">
        <v>41331</v>
      </c>
      <c r="E222">
        <v>82</v>
      </c>
      <c r="F222" s="12" t="s">
        <v>3099</v>
      </c>
      <c r="G222" s="12" t="s">
        <v>1633</v>
      </c>
      <c r="H222" t="s">
        <v>3094</v>
      </c>
      <c r="I222" t="s">
        <v>3094</v>
      </c>
      <c r="J222" s="11">
        <v>41331</v>
      </c>
      <c r="K222" s="11" t="s">
        <v>3094</v>
      </c>
      <c r="L222" s="11" t="s">
        <v>3094</v>
      </c>
      <c r="M222" t="s">
        <v>3094</v>
      </c>
      <c r="N222" t="s">
        <v>3094</v>
      </c>
      <c r="O222" t="s">
        <v>3094</v>
      </c>
      <c r="P222" t="s">
        <v>3094</v>
      </c>
    </row>
    <row r="223" spans="1:16" x14ac:dyDescent="0.25">
      <c r="A223" t="s">
        <v>3321</v>
      </c>
      <c r="B223" t="s">
        <v>16</v>
      </c>
      <c r="C223" t="s">
        <v>1635</v>
      </c>
      <c r="D223" s="11">
        <v>43151</v>
      </c>
      <c r="E223">
        <v>135</v>
      </c>
      <c r="F223" s="12" t="s">
        <v>3099</v>
      </c>
      <c r="G223" s="12" t="s">
        <v>34</v>
      </c>
      <c r="H223" t="s">
        <v>3094</v>
      </c>
      <c r="I223" t="s">
        <v>3094</v>
      </c>
      <c r="J223" s="11">
        <v>43160</v>
      </c>
      <c r="K223" s="11" t="s">
        <v>3094</v>
      </c>
      <c r="L223" s="11" t="s">
        <v>3094</v>
      </c>
      <c r="M223" t="s">
        <v>3094</v>
      </c>
      <c r="N223" t="s">
        <v>3094</v>
      </c>
      <c r="O223" t="s">
        <v>3094</v>
      </c>
      <c r="P223" t="s">
        <v>3094</v>
      </c>
    </row>
    <row r="224" spans="1:16" x14ac:dyDescent="0.25">
      <c r="A224" t="s">
        <v>3322</v>
      </c>
      <c r="B224" t="s">
        <v>16</v>
      </c>
      <c r="C224" t="s">
        <v>1636</v>
      </c>
      <c r="D224" s="11">
        <v>43151</v>
      </c>
      <c r="E224">
        <v>173</v>
      </c>
      <c r="F224" s="12" t="s">
        <v>3099</v>
      </c>
      <c r="G224" s="12" t="s">
        <v>1637</v>
      </c>
      <c r="H224" t="s">
        <v>3094</v>
      </c>
      <c r="I224" t="s">
        <v>3094</v>
      </c>
      <c r="J224" s="11" t="s">
        <v>3094</v>
      </c>
      <c r="K224" s="11" t="s">
        <v>3094</v>
      </c>
      <c r="L224" s="11">
        <v>45454</v>
      </c>
      <c r="M224" t="s">
        <v>3094</v>
      </c>
      <c r="N224" t="s">
        <v>3094</v>
      </c>
      <c r="O224" t="s">
        <v>3094</v>
      </c>
      <c r="P224" t="s">
        <v>3094</v>
      </c>
    </row>
    <row r="225" spans="1:16" x14ac:dyDescent="0.25">
      <c r="A225" t="s">
        <v>3323</v>
      </c>
      <c r="B225" t="s">
        <v>16</v>
      </c>
      <c r="C225" t="s">
        <v>1639</v>
      </c>
      <c r="D225" s="11">
        <v>43879</v>
      </c>
      <c r="E225">
        <v>256</v>
      </c>
      <c r="F225" s="12" t="s">
        <v>3099</v>
      </c>
      <c r="G225" s="12" t="s">
        <v>40</v>
      </c>
      <c r="H225" t="s">
        <v>3094</v>
      </c>
      <c r="I225" t="s">
        <v>3094</v>
      </c>
      <c r="J225" s="11">
        <v>43879</v>
      </c>
      <c r="K225" s="11" t="s">
        <v>3094</v>
      </c>
      <c r="L225" s="11" t="s">
        <v>3094</v>
      </c>
      <c r="M225" t="s">
        <v>3094</v>
      </c>
      <c r="N225" t="s">
        <v>3094</v>
      </c>
      <c r="O225" t="s">
        <v>3094</v>
      </c>
      <c r="P225" t="s">
        <v>3094</v>
      </c>
    </row>
    <row r="226" spans="1:16" x14ac:dyDescent="0.25">
      <c r="A226" t="s">
        <v>3324</v>
      </c>
      <c r="B226" t="s">
        <v>16</v>
      </c>
      <c r="C226" t="s">
        <v>1641</v>
      </c>
      <c r="D226" s="11">
        <v>38033</v>
      </c>
      <c r="E226">
        <v>325</v>
      </c>
      <c r="F226" s="12" t="s">
        <v>3099</v>
      </c>
      <c r="G226" s="12" t="s">
        <v>516</v>
      </c>
      <c r="H226" t="s">
        <v>3094</v>
      </c>
      <c r="I226" t="s">
        <v>3094</v>
      </c>
      <c r="J226" s="11" t="s">
        <v>3094</v>
      </c>
      <c r="K226" s="11">
        <v>45282</v>
      </c>
      <c r="L226" s="11" t="s">
        <v>3094</v>
      </c>
      <c r="M226" t="s">
        <v>3094</v>
      </c>
      <c r="N226" t="s">
        <v>3094</v>
      </c>
      <c r="O226" t="s">
        <v>3094</v>
      </c>
      <c r="P226" t="s">
        <v>3094</v>
      </c>
    </row>
    <row r="227" spans="1:16" x14ac:dyDescent="0.25">
      <c r="A227" t="s">
        <v>3325</v>
      </c>
      <c r="B227" t="s">
        <v>16</v>
      </c>
      <c r="C227" t="s">
        <v>1643</v>
      </c>
      <c r="D227" s="11">
        <v>41514</v>
      </c>
      <c r="E227">
        <v>399</v>
      </c>
      <c r="F227" s="12" t="s">
        <v>3099</v>
      </c>
      <c r="G227" s="12" t="s">
        <v>1644</v>
      </c>
      <c r="H227" t="s">
        <v>3094</v>
      </c>
      <c r="I227" t="s">
        <v>3094</v>
      </c>
      <c r="J227" s="11">
        <v>41541</v>
      </c>
      <c r="K227" s="11" t="s">
        <v>3094</v>
      </c>
      <c r="L227" s="11" t="s">
        <v>3094</v>
      </c>
      <c r="M227" t="s">
        <v>3094</v>
      </c>
      <c r="N227" t="s">
        <v>3094</v>
      </c>
      <c r="O227" t="s">
        <v>3094</v>
      </c>
      <c r="P227" t="s">
        <v>3094</v>
      </c>
    </row>
    <row r="228" spans="1:16" x14ac:dyDescent="0.25">
      <c r="A228" t="s">
        <v>3326</v>
      </c>
      <c r="B228" t="s">
        <v>16</v>
      </c>
      <c r="C228" t="s">
        <v>1646</v>
      </c>
      <c r="D228" s="11">
        <v>41023</v>
      </c>
      <c r="E228">
        <v>403</v>
      </c>
      <c r="F228" s="12" t="s">
        <v>3099</v>
      </c>
      <c r="G228" s="12" t="s">
        <v>1647</v>
      </c>
      <c r="H228" t="s">
        <v>3094</v>
      </c>
      <c r="I228" t="s">
        <v>3094</v>
      </c>
      <c r="J228" s="11">
        <v>41055</v>
      </c>
      <c r="K228" s="11" t="s">
        <v>3094</v>
      </c>
      <c r="L228" s="11" t="s">
        <v>3094</v>
      </c>
      <c r="M228" t="s">
        <v>3094</v>
      </c>
      <c r="N228" t="s">
        <v>3094</v>
      </c>
      <c r="O228" t="s">
        <v>3094</v>
      </c>
      <c r="P228" t="s">
        <v>3094</v>
      </c>
    </row>
    <row r="229" spans="1:16" x14ac:dyDescent="0.25">
      <c r="A229" t="s">
        <v>3327</v>
      </c>
      <c r="B229" t="s">
        <v>16</v>
      </c>
      <c r="C229" t="s">
        <v>1649</v>
      </c>
      <c r="D229" s="11">
        <v>44350</v>
      </c>
      <c r="E229">
        <v>573</v>
      </c>
      <c r="F229" s="12" t="s">
        <v>3099</v>
      </c>
      <c r="G229" s="12" t="s">
        <v>46</v>
      </c>
      <c r="H229" t="s">
        <v>3094</v>
      </c>
      <c r="I229" t="s">
        <v>3094</v>
      </c>
      <c r="J229" s="11">
        <v>44357</v>
      </c>
      <c r="K229" s="11" t="s">
        <v>3094</v>
      </c>
      <c r="L229" s="11" t="s">
        <v>3094</v>
      </c>
      <c r="M229" t="s">
        <v>3094</v>
      </c>
      <c r="N229" t="s">
        <v>3094</v>
      </c>
      <c r="O229" t="s">
        <v>3094</v>
      </c>
      <c r="P229" t="s">
        <v>3094</v>
      </c>
    </row>
    <row r="230" spans="1:16" x14ac:dyDescent="0.25">
      <c r="A230" t="s">
        <v>3328</v>
      </c>
      <c r="B230" t="s">
        <v>16</v>
      </c>
      <c r="C230" t="s">
        <v>1651</v>
      </c>
      <c r="D230" s="11">
        <v>44364</v>
      </c>
      <c r="E230">
        <v>628</v>
      </c>
      <c r="F230" s="12" t="s">
        <v>3099</v>
      </c>
      <c r="G230" s="12" t="s">
        <v>47</v>
      </c>
      <c r="H230" t="s">
        <v>3094</v>
      </c>
      <c r="I230" t="s">
        <v>3094</v>
      </c>
      <c r="J230" s="11" t="s">
        <v>3094</v>
      </c>
      <c r="K230" s="11">
        <v>44754</v>
      </c>
      <c r="L230" s="11" t="s">
        <v>3094</v>
      </c>
      <c r="M230" t="s">
        <v>3094</v>
      </c>
      <c r="N230" t="s">
        <v>3094</v>
      </c>
      <c r="O230" t="s">
        <v>3094</v>
      </c>
      <c r="P230" t="s">
        <v>3094</v>
      </c>
    </row>
    <row r="231" spans="1:16" x14ac:dyDescent="0.25">
      <c r="A231" t="s">
        <v>3329</v>
      </c>
      <c r="B231" t="s">
        <v>16</v>
      </c>
      <c r="C231" t="s">
        <v>1653</v>
      </c>
      <c r="D231" s="11">
        <v>44369</v>
      </c>
      <c r="E231">
        <v>666</v>
      </c>
      <c r="F231" s="12" t="s">
        <v>3099</v>
      </c>
      <c r="G231" s="12" t="s">
        <v>48</v>
      </c>
      <c r="H231" t="s">
        <v>3094</v>
      </c>
      <c r="I231" t="s">
        <v>3094</v>
      </c>
      <c r="J231" s="11">
        <v>44378</v>
      </c>
      <c r="K231" s="11" t="s">
        <v>3094</v>
      </c>
      <c r="L231" s="11" t="s">
        <v>3094</v>
      </c>
      <c r="M231" t="s">
        <v>3094</v>
      </c>
      <c r="N231" t="s">
        <v>3094</v>
      </c>
      <c r="O231" t="s">
        <v>3094</v>
      </c>
      <c r="P231" t="s">
        <v>3094</v>
      </c>
    </row>
    <row r="232" spans="1:16" x14ac:dyDescent="0.25">
      <c r="A232" t="s">
        <v>3330</v>
      </c>
      <c r="B232" t="s">
        <v>16</v>
      </c>
      <c r="C232" t="s">
        <v>1655</v>
      </c>
      <c r="D232" s="11">
        <v>39548</v>
      </c>
      <c r="E232">
        <v>834</v>
      </c>
      <c r="F232" s="12" t="s">
        <v>3099</v>
      </c>
      <c r="G232" s="12" t="s">
        <v>22</v>
      </c>
      <c r="H232" t="s">
        <v>3094</v>
      </c>
      <c r="I232" t="s">
        <v>3094</v>
      </c>
      <c r="J232" s="11">
        <v>39553</v>
      </c>
      <c r="K232" s="11" t="s">
        <v>3094</v>
      </c>
      <c r="L232" s="11" t="s">
        <v>3094</v>
      </c>
      <c r="M232" t="s">
        <v>3094</v>
      </c>
      <c r="N232" t="s">
        <v>3094</v>
      </c>
      <c r="O232" t="s">
        <v>3094</v>
      </c>
      <c r="P232" t="s">
        <v>3094</v>
      </c>
    </row>
    <row r="233" spans="1:16" x14ac:dyDescent="0.25">
      <c r="A233" t="s">
        <v>3331</v>
      </c>
      <c r="B233" t="s">
        <v>16</v>
      </c>
      <c r="C233" t="s">
        <v>1657</v>
      </c>
      <c r="D233" s="11">
        <v>44075</v>
      </c>
      <c r="E233">
        <v>908</v>
      </c>
      <c r="F233" s="12" t="s">
        <v>3099</v>
      </c>
      <c r="G233" s="12" t="s">
        <v>44</v>
      </c>
      <c r="H233" t="s">
        <v>3094</v>
      </c>
      <c r="I233" t="s">
        <v>3094</v>
      </c>
      <c r="J233" s="11">
        <v>44084</v>
      </c>
      <c r="K233" s="11" t="s">
        <v>3094</v>
      </c>
      <c r="L233" s="11" t="s">
        <v>3094</v>
      </c>
      <c r="M233" t="s">
        <v>3094</v>
      </c>
      <c r="N233" t="s">
        <v>3094</v>
      </c>
      <c r="O233" t="s">
        <v>3094</v>
      </c>
      <c r="P233" t="s">
        <v>3094</v>
      </c>
    </row>
    <row r="234" spans="1:16" x14ac:dyDescent="0.25">
      <c r="A234" t="s">
        <v>3332</v>
      </c>
      <c r="B234" t="s">
        <v>16</v>
      </c>
      <c r="C234" t="s">
        <v>1659</v>
      </c>
      <c r="D234" s="11">
        <v>43732</v>
      </c>
      <c r="E234">
        <v>935</v>
      </c>
      <c r="F234" s="12" t="s">
        <v>3099</v>
      </c>
      <c r="G234" s="12" t="s">
        <v>1660</v>
      </c>
      <c r="H234" t="s">
        <v>3094</v>
      </c>
      <c r="I234" t="s">
        <v>3094</v>
      </c>
      <c r="J234" s="11">
        <v>43741</v>
      </c>
      <c r="K234" s="11" t="s">
        <v>3094</v>
      </c>
      <c r="L234" s="11" t="s">
        <v>3094</v>
      </c>
      <c r="M234" t="s">
        <v>3094</v>
      </c>
      <c r="N234" t="s">
        <v>3094</v>
      </c>
      <c r="O234" t="s">
        <v>3094</v>
      </c>
      <c r="P234" t="s">
        <v>3094</v>
      </c>
    </row>
    <row r="235" spans="1:16" x14ac:dyDescent="0.25">
      <c r="A235" t="s">
        <v>3333</v>
      </c>
      <c r="B235" t="s">
        <v>16</v>
      </c>
      <c r="C235" t="s">
        <v>1662</v>
      </c>
      <c r="D235" s="11">
        <v>43088</v>
      </c>
      <c r="E235">
        <v>988</v>
      </c>
      <c r="F235" s="12" t="s">
        <v>3099</v>
      </c>
      <c r="G235" s="12" t="s">
        <v>33</v>
      </c>
      <c r="H235" t="s">
        <v>3094</v>
      </c>
      <c r="I235" t="s">
        <v>3094</v>
      </c>
      <c r="J235" s="11">
        <v>43104</v>
      </c>
      <c r="K235" s="11" t="s">
        <v>3094</v>
      </c>
      <c r="L235" s="11" t="s">
        <v>3094</v>
      </c>
      <c r="M235" t="s">
        <v>3094</v>
      </c>
      <c r="N235" t="s">
        <v>3094</v>
      </c>
      <c r="O235" t="s">
        <v>3094</v>
      </c>
      <c r="P235" t="s">
        <v>3094</v>
      </c>
    </row>
    <row r="236" spans="1:16" x14ac:dyDescent="0.25">
      <c r="A236" t="s">
        <v>3334</v>
      </c>
      <c r="B236" t="s">
        <v>16</v>
      </c>
      <c r="C236" t="s">
        <v>1664</v>
      </c>
      <c r="D236" s="11">
        <v>44482</v>
      </c>
      <c r="E236">
        <v>1039</v>
      </c>
      <c r="F236" s="12" t="s">
        <v>3099</v>
      </c>
      <c r="G236" s="12" t="s">
        <v>49</v>
      </c>
      <c r="H236" t="s">
        <v>3094</v>
      </c>
      <c r="I236" t="s">
        <v>3094</v>
      </c>
      <c r="J236" s="11" t="s">
        <v>3094</v>
      </c>
      <c r="K236" s="11">
        <v>45188</v>
      </c>
      <c r="L236" s="11" t="s">
        <v>3094</v>
      </c>
      <c r="M236" t="s">
        <v>3094</v>
      </c>
      <c r="N236" t="s">
        <v>3094</v>
      </c>
      <c r="O236" t="s">
        <v>3094</v>
      </c>
      <c r="P236" t="s">
        <v>3094</v>
      </c>
    </row>
    <row r="237" spans="1:16" x14ac:dyDescent="0.25">
      <c r="A237" t="s">
        <v>3335</v>
      </c>
      <c r="B237" t="s">
        <v>16</v>
      </c>
      <c r="C237" t="s">
        <v>1666</v>
      </c>
      <c r="D237" s="11">
        <v>40786</v>
      </c>
      <c r="E237">
        <v>1147</v>
      </c>
      <c r="F237" s="12" t="s">
        <v>3099</v>
      </c>
      <c r="G237" s="12" t="s">
        <v>1667</v>
      </c>
      <c r="H237" t="s">
        <v>3094</v>
      </c>
      <c r="I237" t="s">
        <v>3094</v>
      </c>
      <c r="J237" s="11">
        <v>40794</v>
      </c>
      <c r="K237" s="11" t="s">
        <v>3094</v>
      </c>
      <c r="L237" s="11" t="s">
        <v>3094</v>
      </c>
      <c r="M237" t="s">
        <v>3094</v>
      </c>
      <c r="N237" t="s">
        <v>3094</v>
      </c>
      <c r="O237" t="s">
        <v>3094</v>
      </c>
      <c r="P237" t="s">
        <v>3094</v>
      </c>
    </row>
    <row r="238" spans="1:16" x14ac:dyDescent="0.25">
      <c r="A238" t="s">
        <v>3336</v>
      </c>
      <c r="B238" t="s">
        <v>16</v>
      </c>
      <c r="C238" t="s">
        <v>1669</v>
      </c>
      <c r="D238" s="11">
        <v>43452</v>
      </c>
      <c r="E238">
        <v>1250</v>
      </c>
      <c r="F238" s="12" t="s">
        <v>3099</v>
      </c>
      <c r="G238" s="12" t="s">
        <v>37</v>
      </c>
      <c r="H238" t="s">
        <v>3094</v>
      </c>
      <c r="I238" t="s">
        <v>3094</v>
      </c>
      <c r="J238" s="11">
        <v>43461</v>
      </c>
      <c r="K238" s="11" t="s">
        <v>3094</v>
      </c>
      <c r="L238" s="11" t="s">
        <v>3094</v>
      </c>
      <c r="M238" t="s">
        <v>3094</v>
      </c>
      <c r="N238" t="s">
        <v>3094</v>
      </c>
      <c r="O238" t="s">
        <v>3094</v>
      </c>
      <c r="P238" t="s">
        <v>3094</v>
      </c>
    </row>
    <row r="239" spans="1:16" x14ac:dyDescent="0.25">
      <c r="A239" t="s">
        <v>3337</v>
      </c>
      <c r="B239" t="s">
        <v>16</v>
      </c>
      <c r="C239" t="s">
        <v>1671</v>
      </c>
      <c r="D239" s="11">
        <v>44187</v>
      </c>
      <c r="E239">
        <v>1257</v>
      </c>
      <c r="F239" s="12" t="s">
        <v>3099</v>
      </c>
      <c r="G239" s="12" t="s">
        <v>45</v>
      </c>
      <c r="H239" t="s">
        <v>3094</v>
      </c>
      <c r="I239" t="s">
        <v>3094</v>
      </c>
      <c r="J239" s="11">
        <v>44195</v>
      </c>
      <c r="K239" s="11" t="s">
        <v>3094</v>
      </c>
      <c r="L239" s="11" t="s">
        <v>3094</v>
      </c>
      <c r="M239" t="s">
        <v>3094</v>
      </c>
      <c r="N239" t="s">
        <v>3094</v>
      </c>
      <c r="O239" t="s">
        <v>3094</v>
      </c>
      <c r="P239" t="s">
        <v>3094</v>
      </c>
    </row>
    <row r="240" spans="1:16" x14ac:dyDescent="0.25">
      <c r="A240" t="s">
        <v>3338</v>
      </c>
      <c r="B240" t="s">
        <v>16</v>
      </c>
      <c r="C240" t="s">
        <v>1673</v>
      </c>
      <c r="D240" s="11">
        <v>38957</v>
      </c>
      <c r="E240">
        <v>3121</v>
      </c>
      <c r="F240" s="12" t="s">
        <v>3099</v>
      </c>
      <c r="G240" s="12" t="s">
        <v>19</v>
      </c>
      <c r="H240" t="s">
        <v>3094</v>
      </c>
      <c r="I240" t="s">
        <v>3094</v>
      </c>
      <c r="J240" s="11">
        <v>38972</v>
      </c>
      <c r="K240" s="11" t="s">
        <v>3094</v>
      </c>
      <c r="L240" s="11" t="s">
        <v>3094</v>
      </c>
      <c r="M240" t="s">
        <v>3094</v>
      </c>
      <c r="N240" t="s">
        <v>3094</v>
      </c>
      <c r="O240" t="s">
        <v>3094</v>
      </c>
      <c r="P240" t="s">
        <v>3094</v>
      </c>
    </row>
    <row r="241" spans="1:16" x14ac:dyDescent="0.25">
      <c r="A241" t="s">
        <v>3339</v>
      </c>
      <c r="B241" t="s">
        <v>16</v>
      </c>
      <c r="C241" t="s">
        <v>1675</v>
      </c>
      <c r="D241" s="11">
        <v>43971</v>
      </c>
      <c r="E241" t="s">
        <v>87</v>
      </c>
      <c r="F241" s="12" t="s">
        <v>3099</v>
      </c>
      <c r="G241" s="12" t="s">
        <v>43</v>
      </c>
      <c r="H241" t="s">
        <v>53</v>
      </c>
      <c r="I241" t="s">
        <v>52</v>
      </c>
      <c r="J241" s="11" t="s">
        <v>3094</v>
      </c>
      <c r="K241" s="11">
        <v>45280</v>
      </c>
      <c r="L241" s="11" t="s">
        <v>3094</v>
      </c>
      <c r="M241" t="s">
        <v>3094</v>
      </c>
      <c r="N241" t="s">
        <v>3094</v>
      </c>
      <c r="O241" t="s">
        <v>3094</v>
      </c>
      <c r="P241" t="s">
        <v>3094</v>
      </c>
    </row>
    <row r="242" spans="1:16" x14ac:dyDescent="0.25">
      <c r="A242" t="s">
        <v>3340</v>
      </c>
      <c r="B242" t="s">
        <v>16</v>
      </c>
      <c r="C242" t="s">
        <v>1677</v>
      </c>
      <c r="D242" s="11">
        <v>40968</v>
      </c>
      <c r="E242" t="s">
        <v>83</v>
      </c>
      <c r="F242" s="12" t="s">
        <v>3099</v>
      </c>
      <c r="G242" s="12" t="s">
        <v>24</v>
      </c>
      <c r="H242" t="s">
        <v>3094</v>
      </c>
      <c r="I242" t="s">
        <v>3094</v>
      </c>
      <c r="J242" s="11" t="s">
        <v>3094</v>
      </c>
      <c r="K242" s="11">
        <v>44762</v>
      </c>
      <c r="L242" s="11" t="s">
        <v>3094</v>
      </c>
      <c r="M242" t="s">
        <v>3094</v>
      </c>
      <c r="N242" t="s">
        <v>3094</v>
      </c>
      <c r="O242" t="s">
        <v>3094</v>
      </c>
      <c r="P242" t="s">
        <v>3094</v>
      </c>
    </row>
    <row r="243" spans="1:16" x14ac:dyDescent="0.25">
      <c r="A243" t="s">
        <v>3341</v>
      </c>
      <c r="B243" t="s">
        <v>16</v>
      </c>
      <c r="C243" t="s">
        <v>1679</v>
      </c>
      <c r="D243" s="11">
        <v>44342</v>
      </c>
      <c r="E243" t="s">
        <v>88</v>
      </c>
      <c r="F243" s="12" t="s">
        <v>3099</v>
      </c>
      <c r="G243" s="12" t="s">
        <v>1680</v>
      </c>
      <c r="H243" t="s">
        <v>3094</v>
      </c>
      <c r="I243" t="s">
        <v>3094</v>
      </c>
      <c r="J243" s="11">
        <v>44562</v>
      </c>
      <c r="K243" s="11" t="s">
        <v>3094</v>
      </c>
      <c r="L243" s="11" t="s">
        <v>3094</v>
      </c>
      <c r="M243" t="s">
        <v>3094</v>
      </c>
      <c r="N243" t="s">
        <v>3094</v>
      </c>
      <c r="O243" t="s">
        <v>3094</v>
      </c>
      <c r="P243" t="s">
        <v>3094</v>
      </c>
    </row>
    <row r="244" spans="1:16" x14ac:dyDescent="0.25">
      <c r="A244" t="s">
        <v>3342</v>
      </c>
      <c r="B244" t="s">
        <v>16</v>
      </c>
      <c r="C244" t="s">
        <v>1675</v>
      </c>
      <c r="D244" s="11">
        <v>44342</v>
      </c>
      <c r="E244" t="s">
        <v>89</v>
      </c>
      <c r="F244" s="12" t="s">
        <v>3099</v>
      </c>
      <c r="G244" s="12" t="s">
        <v>1681</v>
      </c>
      <c r="H244" t="s">
        <v>3094</v>
      </c>
      <c r="I244" t="s">
        <v>3094</v>
      </c>
      <c r="J244" s="11">
        <v>44562</v>
      </c>
      <c r="K244" s="11" t="s">
        <v>3094</v>
      </c>
      <c r="L244" s="11" t="s">
        <v>3094</v>
      </c>
      <c r="M244" t="s">
        <v>3094</v>
      </c>
      <c r="N244" t="s">
        <v>3094</v>
      </c>
      <c r="O244" t="s">
        <v>3094</v>
      </c>
      <c r="P244" t="s">
        <v>3094</v>
      </c>
    </row>
    <row r="245" spans="1:16" x14ac:dyDescent="0.25">
      <c r="A245" t="s">
        <v>3343</v>
      </c>
      <c r="B245" t="s">
        <v>16</v>
      </c>
      <c r="C245" t="s">
        <v>1682</v>
      </c>
      <c r="D245" s="11">
        <v>39162</v>
      </c>
      <c r="E245" t="s">
        <v>84</v>
      </c>
      <c r="F245" s="12" t="s">
        <v>3099</v>
      </c>
      <c r="G245" s="12" t="s">
        <v>20</v>
      </c>
      <c r="H245" t="s">
        <v>3094</v>
      </c>
      <c r="I245" t="s">
        <v>3094</v>
      </c>
      <c r="J245" s="11">
        <v>39162</v>
      </c>
      <c r="K245" s="11" t="s">
        <v>3094</v>
      </c>
      <c r="L245" s="11" t="s">
        <v>3094</v>
      </c>
      <c r="M245" t="s">
        <v>3094</v>
      </c>
      <c r="N245" t="s">
        <v>3094</v>
      </c>
      <c r="O245" t="s">
        <v>3094</v>
      </c>
      <c r="P245" t="s">
        <v>3094</v>
      </c>
    </row>
    <row r="246" spans="1:16" x14ac:dyDescent="0.25">
      <c r="A246" t="s">
        <v>3344</v>
      </c>
      <c r="B246" t="s">
        <v>16</v>
      </c>
      <c r="C246" t="s">
        <v>1684</v>
      </c>
      <c r="D246" s="11">
        <v>39414</v>
      </c>
      <c r="E246" t="s">
        <v>1685</v>
      </c>
      <c r="F246" s="12" t="s">
        <v>3099</v>
      </c>
      <c r="G246" s="12" t="s">
        <v>21</v>
      </c>
      <c r="H246" t="s">
        <v>3094</v>
      </c>
      <c r="I246" t="s">
        <v>3094</v>
      </c>
      <c r="J246" s="11" t="s">
        <v>3094</v>
      </c>
      <c r="K246" s="11">
        <v>45322</v>
      </c>
      <c r="L246" s="11" t="s">
        <v>3094</v>
      </c>
      <c r="M246" t="s">
        <v>3094</v>
      </c>
      <c r="N246" t="s">
        <v>3094</v>
      </c>
      <c r="O246" t="s">
        <v>3094</v>
      </c>
      <c r="P246" t="s">
        <v>3094</v>
      </c>
    </row>
    <row r="247" spans="1:16" x14ac:dyDescent="0.25">
      <c r="A247" t="s">
        <v>3345</v>
      </c>
      <c r="B247" t="s">
        <v>16</v>
      </c>
      <c r="C247" t="s">
        <v>1687</v>
      </c>
      <c r="D247" s="11">
        <v>41087</v>
      </c>
      <c r="E247" t="s">
        <v>85</v>
      </c>
      <c r="F247" s="12" t="s">
        <v>3099</v>
      </c>
      <c r="G247" s="12" t="s">
        <v>1688</v>
      </c>
      <c r="H247" t="s">
        <v>3094</v>
      </c>
      <c r="I247" t="s">
        <v>3094</v>
      </c>
      <c r="J247" s="11">
        <v>41087</v>
      </c>
      <c r="K247" s="11" t="s">
        <v>3094</v>
      </c>
      <c r="L247" s="11" t="s">
        <v>3094</v>
      </c>
      <c r="M247" t="s">
        <v>3094</v>
      </c>
      <c r="N247" t="s">
        <v>3094</v>
      </c>
      <c r="O247" t="s">
        <v>3094</v>
      </c>
      <c r="P247" t="s">
        <v>3094</v>
      </c>
    </row>
    <row r="248" spans="1:16" x14ac:dyDescent="0.25">
      <c r="A248" t="s">
        <v>3346</v>
      </c>
      <c r="B248" t="s">
        <v>16</v>
      </c>
      <c r="C248" t="s">
        <v>1690</v>
      </c>
      <c r="D248" s="11">
        <v>38035</v>
      </c>
      <c r="E248" t="s">
        <v>17</v>
      </c>
      <c r="F248" s="12" t="s">
        <v>3099</v>
      </c>
      <c r="G248" s="12" t="s">
        <v>18</v>
      </c>
      <c r="H248" t="s">
        <v>3094</v>
      </c>
      <c r="I248" t="s">
        <v>3094</v>
      </c>
      <c r="J248" s="11">
        <v>38035</v>
      </c>
      <c r="K248" s="11" t="s">
        <v>3094</v>
      </c>
      <c r="L248" s="11" t="s">
        <v>3094</v>
      </c>
      <c r="M248" t="s">
        <v>3094</v>
      </c>
      <c r="N248" t="s">
        <v>3094</v>
      </c>
      <c r="O248" t="s">
        <v>3094</v>
      </c>
      <c r="P248" t="s">
        <v>3094</v>
      </c>
    </row>
    <row r="249" spans="1:16" x14ac:dyDescent="0.25">
      <c r="A249" t="s">
        <v>3347</v>
      </c>
      <c r="B249" t="s">
        <v>16</v>
      </c>
      <c r="C249" t="s">
        <v>1692</v>
      </c>
      <c r="D249" s="11">
        <v>40800</v>
      </c>
      <c r="E249" t="s">
        <v>1693</v>
      </c>
      <c r="F249" s="12" t="s">
        <v>3099</v>
      </c>
      <c r="G249" s="12" t="s">
        <v>23</v>
      </c>
      <c r="H249" t="s">
        <v>3094</v>
      </c>
      <c r="I249" t="s">
        <v>3094</v>
      </c>
      <c r="J249" s="11">
        <v>40827</v>
      </c>
      <c r="K249" s="11" t="s">
        <v>3094</v>
      </c>
      <c r="L249" s="11" t="s">
        <v>3094</v>
      </c>
      <c r="M249" t="s">
        <v>3094</v>
      </c>
      <c r="N249" t="s">
        <v>3094</v>
      </c>
      <c r="O249" t="s">
        <v>3094</v>
      </c>
      <c r="P249" t="s">
        <v>3094</v>
      </c>
    </row>
    <row r="250" spans="1:16" x14ac:dyDescent="0.25">
      <c r="A250" t="s">
        <v>3348</v>
      </c>
      <c r="B250" t="s">
        <v>16</v>
      </c>
      <c r="C250" t="s">
        <v>1695</v>
      </c>
      <c r="D250" s="11">
        <v>42725</v>
      </c>
      <c r="E250" t="s">
        <v>1696</v>
      </c>
      <c r="F250" s="12" t="s">
        <v>3099</v>
      </c>
      <c r="G250" s="12" t="s">
        <v>1697</v>
      </c>
      <c r="H250" t="s">
        <v>57</v>
      </c>
      <c r="I250" t="s">
        <v>52</v>
      </c>
      <c r="J250" s="11">
        <v>42725</v>
      </c>
      <c r="K250" s="11" t="s">
        <v>3094</v>
      </c>
      <c r="L250" s="11" t="s">
        <v>3094</v>
      </c>
      <c r="M250" t="s">
        <v>3094</v>
      </c>
      <c r="N250" t="s">
        <v>3094</v>
      </c>
      <c r="O250" t="s">
        <v>3094</v>
      </c>
      <c r="P250" t="s">
        <v>3094</v>
      </c>
    </row>
    <row r="251" spans="1:16" x14ac:dyDescent="0.25">
      <c r="A251" t="s">
        <v>3349</v>
      </c>
      <c r="B251" t="s">
        <v>16</v>
      </c>
      <c r="C251" t="s">
        <v>1698</v>
      </c>
      <c r="D251" s="11">
        <v>42935</v>
      </c>
      <c r="E251" t="s">
        <v>29</v>
      </c>
      <c r="F251" s="12" t="s">
        <v>3099</v>
      </c>
      <c r="G251" s="12" t="s">
        <v>30</v>
      </c>
      <c r="H251" t="s">
        <v>1699</v>
      </c>
      <c r="I251" t="s">
        <v>52</v>
      </c>
      <c r="J251" s="11" t="s">
        <v>3094</v>
      </c>
      <c r="K251" s="11">
        <v>45126</v>
      </c>
      <c r="L251" s="11" t="s">
        <v>3094</v>
      </c>
      <c r="M251" t="s">
        <v>3094</v>
      </c>
      <c r="N251" t="s">
        <v>3094</v>
      </c>
      <c r="O251" t="s">
        <v>3094</v>
      </c>
      <c r="P251" t="s">
        <v>3094</v>
      </c>
    </row>
    <row r="252" spans="1:16" x14ac:dyDescent="0.25">
      <c r="A252" t="s">
        <v>3350</v>
      </c>
      <c r="B252" t="s">
        <v>16</v>
      </c>
      <c r="C252" t="s">
        <v>1701</v>
      </c>
      <c r="D252" s="11">
        <v>41605</v>
      </c>
      <c r="E252" t="s">
        <v>26</v>
      </c>
      <c r="F252" s="12" t="s">
        <v>3099</v>
      </c>
      <c r="G252" s="12" t="s">
        <v>1702</v>
      </c>
      <c r="H252" t="s">
        <v>3094</v>
      </c>
      <c r="I252" t="s">
        <v>3094</v>
      </c>
      <c r="J252" s="11">
        <v>41610</v>
      </c>
      <c r="K252" s="11" t="s">
        <v>3094</v>
      </c>
      <c r="L252" s="11" t="s">
        <v>3094</v>
      </c>
      <c r="M252" t="s">
        <v>3094</v>
      </c>
      <c r="N252" t="s">
        <v>3094</v>
      </c>
      <c r="O252" t="s">
        <v>3094</v>
      </c>
      <c r="P252" t="s">
        <v>3094</v>
      </c>
    </row>
    <row r="253" spans="1:16" x14ac:dyDescent="0.25">
      <c r="A253" t="s">
        <v>3351</v>
      </c>
      <c r="B253" t="s">
        <v>16</v>
      </c>
      <c r="C253" t="s">
        <v>1704</v>
      </c>
      <c r="D253" s="11">
        <v>41605</v>
      </c>
      <c r="E253" t="s">
        <v>27</v>
      </c>
      <c r="F253" s="12" t="s">
        <v>3099</v>
      </c>
      <c r="G253" s="12" t="s">
        <v>1705</v>
      </c>
      <c r="H253" t="s">
        <v>3094</v>
      </c>
      <c r="I253" t="s">
        <v>3094</v>
      </c>
      <c r="J253" s="11">
        <v>41610</v>
      </c>
      <c r="K253" s="11" t="s">
        <v>3094</v>
      </c>
      <c r="L253" s="11" t="s">
        <v>3094</v>
      </c>
      <c r="M253" t="s">
        <v>3094</v>
      </c>
      <c r="N253" t="s">
        <v>3094</v>
      </c>
      <c r="O253" t="s">
        <v>3094</v>
      </c>
      <c r="P253" t="s">
        <v>3094</v>
      </c>
    </row>
    <row r="254" spans="1:16" x14ac:dyDescent="0.25">
      <c r="A254" t="s">
        <v>3352</v>
      </c>
      <c r="B254" t="s">
        <v>16</v>
      </c>
      <c r="C254" t="s">
        <v>1706</v>
      </c>
      <c r="D254" s="11">
        <v>41059</v>
      </c>
      <c r="E254" t="s">
        <v>1707</v>
      </c>
      <c r="F254" s="12" t="s">
        <v>3099</v>
      </c>
      <c r="G254" s="12" t="s">
        <v>25</v>
      </c>
      <c r="H254" t="s">
        <v>3094</v>
      </c>
      <c r="I254" t="s">
        <v>3094</v>
      </c>
      <c r="J254" s="11">
        <v>41059</v>
      </c>
      <c r="K254" s="11" t="s">
        <v>3094</v>
      </c>
      <c r="L254" s="11" t="s">
        <v>3094</v>
      </c>
      <c r="M254" t="s">
        <v>3094</v>
      </c>
      <c r="N254" t="s">
        <v>3094</v>
      </c>
      <c r="O254" t="s">
        <v>3094</v>
      </c>
      <c r="P254" t="s">
        <v>3094</v>
      </c>
    </row>
    <row r="255" spans="1:16" x14ac:dyDescent="0.25">
      <c r="A255" t="s">
        <v>3353</v>
      </c>
      <c r="B255" t="s">
        <v>16</v>
      </c>
      <c r="C255" t="s">
        <v>1709</v>
      </c>
      <c r="D255" s="11">
        <v>43796</v>
      </c>
      <c r="E255" t="s">
        <v>38</v>
      </c>
      <c r="F255" s="12" t="s">
        <v>3099</v>
      </c>
      <c r="G255" s="12" t="s">
        <v>39</v>
      </c>
      <c r="H255" t="s">
        <v>54</v>
      </c>
      <c r="I255" t="s">
        <v>52</v>
      </c>
      <c r="J255" s="11">
        <v>43804</v>
      </c>
      <c r="K255" s="11" t="s">
        <v>3094</v>
      </c>
      <c r="L255" s="11" t="s">
        <v>3094</v>
      </c>
      <c r="M255" t="s">
        <v>3094</v>
      </c>
      <c r="N255" t="s">
        <v>3094</v>
      </c>
      <c r="O255" t="s">
        <v>3094</v>
      </c>
      <c r="P255" t="s">
        <v>3094</v>
      </c>
    </row>
    <row r="256" spans="1:16" x14ac:dyDescent="0.25">
      <c r="A256" t="s">
        <v>3354</v>
      </c>
      <c r="B256" t="s">
        <v>16</v>
      </c>
      <c r="C256" t="s">
        <v>1711</v>
      </c>
      <c r="D256" s="11">
        <v>42838</v>
      </c>
      <c r="E256" t="s">
        <v>86</v>
      </c>
      <c r="F256" s="12" t="s">
        <v>3099</v>
      </c>
      <c r="G256" s="12" t="s">
        <v>28</v>
      </c>
      <c r="H256" t="s">
        <v>56</v>
      </c>
      <c r="I256" t="s">
        <v>52</v>
      </c>
      <c r="J256" s="11">
        <v>42845</v>
      </c>
      <c r="K256" s="11" t="s">
        <v>3094</v>
      </c>
      <c r="L256" s="11" t="s">
        <v>3094</v>
      </c>
      <c r="M256" t="s">
        <v>3094</v>
      </c>
      <c r="N256" t="s">
        <v>3094</v>
      </c>
      <c r="O256" t="s">
        <v>3094</v>
      </c>
      <c r="P256" t="s">
        <v>3094</v>
      </c>
    </row>
    <row r="257" spans="1:16" x14ac:dyDescent="0.25">
      <c r="A257" t="s">
        <v>3355</v>
      </c>
      <c r="B257" t="s">
        <v>16</v>
      </c>
      <c r="C257" t="s">
        <v>1713</v>
      </c>
      <c r="D257" s="11">
        <v>42998</v>
      </c>
      <c r="E257" t="s">
        <v>31</v>
      </c>
      <c r="F257" s="12" t="s">
        <v>3099</v>
      </c>
      <c r="G257" s="12" t="s">
        <v>32</v>
      </c>
      <c r="H257" t="s">
        <v>55</v>
      </c>
      <c r="I257" t="s">
        <v>52</v>
      </c>
      <c r="J257" s="11">
        <v>43006</v>
      </c>
      <c r="K257" s="11" t="s">
        <v>3094</v>
      </c>
      <c r="L257" s="11" t="s">
        <v>3094</v>
      </c>
      <c r="M257" t="s">
        <v>3094</v>
      </c>
      <c r="N257" t="s">
        <v>3094</v>
      </c>
      <c r="O257" t="s">
        <v>3094</v>
      </c>
      <c r="P257" t="s">
        <v>3094</v>
      </c>
    </row>
    <row r="258" spans="1:16" x14ac:dyDescent="0.25">
      <c r="A258" t="s">
        <v>3356</v>
      </c>
      <c r="B258" t="s">
        <v>16</v>
      </c>
      <c r="C258" t="s">
        <v>1715</v>
      </c>
      <c r="D258" s="11">
        <v>43915</v>
      </c>
      <c r="E258" t="s">
        <v>41</v>
      </c>
      <c r="F258" s="12" t="s">
        <v>3099</v>
      </c>
      <c r="G258" s="12" t="s">
        <v>42</v>
      </c>
      <c r="H258" t="s">
        <v>1716</v>
      </c>
      <c r="I258" t="s">
        <v>52</v>
      </c>
      <c r="J258" s="11">
        <v>43916</v>
      </c>
      <c r="K258" s="11" t="s">
        <v>3094</v>
      </c>
      <c r="L258" s="11" t="s">
        <v>3094</v>
      </c>
      <c r="M258" t="s">
        <v>3094</v>
      </c>
      <c r="N258" t="s">
        <v>3094</v>
      </c>
      <c r="O258" t="s">
        <v>3094</v>
      </c>
      <c r="P258" t="s">
        <v>3094</v>
      </c>
    </row>
    <row r="259" spans="1:16" x14ac:dyDescent="0.25">
      <c r="A259" t="s">
        <v>3357</v>
      </c>
      <c r="B259" t="s">
        <v>16</v>
      </c>
      <c r="C259" t="s">
        <v>1718</v>
      </c>
      <c r="D259" s="11">
        <v>43362</v>
      </c>
      <c r="E259" t="s">
        <v>35</v>
      </c>
      <c r="F259" s="12" t="s">
        <v>3099</v>
      </c>
      <c r="G259" s="12" t="s">
        <v>36</v>
      </c>
      <c r="H259" t="s">
        <v>1719</v>
      </c>
      <c r="I259" t="s">
        <v>52</v>
      </c>
      <c r="J259" s="11">
        <v>43362</v>
      </c>
      <c r="K259" s="11" t="s">
        <v>3094</v>
      </c>
      <c r="L259" s="11" t="s">
        <v>3094</v>
      </c>
      <c r="M259" t="s">
        <v>3094</v>
      </c>
      <c r="N259" t="s">
        <v>3094</v>
      </c>
      <c r="O259" t="s">
        <v>3094</v>
      </c>
      <c r="P259" t="s">
        <v>3094</v>
      </c>
    </row>
    <row r="260" spans="1:16" x14ac:dyDescent="0.25">
      <c r="A260" t="s">
        <v>3358</v>
      </c>
      <c r="B260" t="s">
        <v>1142</v>
      </c>
      <c r="C260" t="s">
        <v>1721</v>
      </c>
      <c r="D260" s="11">
        <v>44377</v>
      </c>
      <c r="E260" t="s">
        <v>1722</v>
      </c>
      <c r="F260" s="12" t="s">
        <v>3359</v>
      </c>
      <c r="G260" s="12" t="s">
        <v>1143</v>
      </c>
      <c r="H260" t="s">
        <v>3094</v>
      </c>
      <c r="I260" t="s">
        <v>3094</v>
      </c>
      <c r="J260" s="11" t="s">
        <v>3094</v>
      </c>
      <c r="K260" s="11">
        <v>45292</v>
      </c>
      <c r="L260" s="11" t="s">
        <v>3094</v>
      </c>
      <c r="M260" t="s">
        <v>3094</v>
      </c>
      <c r="N260" t="s">
        <v>3094</v>
      </c>
      <c r="O260" t="s">
        <v>3094</v>
      </c>
      <c r="P260" t="s">
        <v>3094</v>
      </c>
    </row>
    <row r="261" spans="1:16" x14ac:dyDescent="0.25">
      <c r="A261" t="s">
        <v>3360</v>
      </c>
      <c r="B261" t="s">
        <v>1142</v>
      </c>
      <c r="C261" t="s">
        <v>367</v>
      </c>
      <c r="D261" s="11">
        <v>44377</v>
      </c>
      <c r="E261" t="s">
        <v>1723</v>
      </c>
      <c r="F261" s="12" t="s">
        <v>3359</v>
      </c>
      <c r="G261" s="12" t="s">
        <v>1143</v>
      </c>
      <c r="H261" t="s">
        <v>3094</v>
      </c>
      <c r="I261" t="s">
        <v>3094</v>
      </c>
      <c r="J261" s="11">
        <v>44562</v>
      </c>
      <c r="K261" s="11" t="s">
        <v>3094</v>
      </c>
      <c r="L261" s="11" t="s">
        <v>3094</v>
      </c>
      <c r="M261" t="s">
        <v>3094</v>
      </c>
      <c r="N261" t="s">
        <v>3094</v>
      </c>
      <c r="O261" t="s">
        <v>3094</v>
      </c>
      <c r="P261" t="s">
        <v>3094</v>
      </c>
    </row>
    <row r="262" spans="1:16" x14ac:dyDescent="0.25">
      <c r="A262" t="s">
        <v>3361</v>
      </c>
      <c r="B262" t="s">
        <v>1142</v>
      </c>
      <c r="C262" t="s">
        <v>1724</v>
      </c>
      <c r="D262" s="11">
        <v>44748</v>
      </c>
      <c r="E262" t="s">
        <v>1725</v>
      </c>
      <c r="F262" s="12" t="s">
        <v>3359</v>
      </c>
      <c r="G262" s="12" t="s">
        <v>1143</v>
      </c>
      <c r="H262" t="s">
        <v>3094</v>
      </c>
      <c r="I262" t="s">
        <v>3094</v>
      </c>
      <c r="J262" s="11">
        <v>44927</v>
      </c>
      <c r="K262" s="11" t="s">
        <v>3094</v>
      </c>
      <c r="L262" s="11" t="s">
        <v>3094</v>
      </c>
      <c r="M262" t="s">
        <v>3094</v>
      </c>
      <c r="N262" t="s">
        <v>3094</v>
      </c>
      <c r="O262" t="s">
        <v>3094</v>
      </c>
      <c r="P262" t="s">
        <v>3094</v>
      </c>
    </row>
    <row r="263" spans="1:16" x14ac:dyDescent="0.25">
      <c r="A263" t="s">
        <v>3362</v>
      </c>
      <c r="B263" t="s">
        <v>1142</v>
      </c>
      <c r="C263" t="s">
        <v>1726</v>
      </c>
      <c r="D263" s="11">
        <v>45113</v>
      </c>
      <c r="E263" t="s">
        <v>1727</v>
      </c>
      <c r="F263" s="12" t="s">
        <v>3359</v>
      </c>
      <c r="G263" s="12" t="s">
        <v>1143</v>
      </c>
      <c r="H263" t="s">
        <v>3094</v>
      </c>
      <c r="I263" t="s">
        <v>3094</v>
      </c>
      <c r="J263" s="11">
        <v>45292</v>
      </c>
      <c r="K263" s="11" t="s">
        <v>3094</v>
      </c>
      <c r="L263" s="11" t="s">
        <v>3094</v>
      </c>
      <c r="M263" t="s">
        <v>3094</v>
      </c>
      <c r="N263" t="s">
        <v>3094</v>
      </c>
      <c r="O263" t="s">
        <v>3094</v>
      </c>
      <c r="P263" t="s">
        <v>3094</v>
      </c>
    </row>
    <row r="264" spans="1:16" x14ac:dyDescent="0.25">
      <c r="A264" t="s">
        <v>3361</v>
      </c>
      <c r="B264" t="s">
        <v>1142</v>
      </c>
      <c r="C264" t="s">
        <v>1724</v>
      </c>
      <c r="D264" s="11">
        <v>44748</v>
      </c>
      <c r="E264" t="s">
        <v>1144</v>
      </c>
      <c r="F264" s="12" t="s">
        <v>3359</v>
      </c>
      <c r="G264" s="12" t="s">
        <v>1728</v>
      </c>
      <c r="H264" t="s">
        <v>3094</v>
      </c>
      <c r="I264" t="s">
        <v>3094</v>
      </c>
      <c r="J264" s="11">
        <v>44927</v>
      </c>
      <c r="K264" s="11" t="s">
        <v>3094</v>
      </c>
      <c r="L264" s="11" t="s">
        <v>3094</v>
      </c>
      <c r="M264" t="s">
        <v>3094</v>
      </c>
      <c r="N264" t="s">
        <v>3094</v>
      </c>
      <c r="O264" t="s">
        <v>3094</v>
      </c>
      <c r="P264" t="s">
        <v>3094</v>
      </c>
    </row>
    <row r="265" spans="1:16" x14ac:dyDescent="0.25">
      <c r="A265" t="s">
        <v>3363</v>
      </c>
      <c r="B265" t="s">
        <v>1729</v>
      </c>
      <c r="C265" t="s">
        <v>1156</v>
      </c>
      <c r="D265" s="11">
        <v>40718</v>
      </c>
      <c r="E265" t="s">
        <v>58</v>
      </c>
      <c r="F265" s="12" t="s">
        <v>3099</v>
      </c>
      <c r="G265" s="12" t="s">
        <v>1157</v>
      </c>
      <c r="H265" t="s">
        <v>3094</v>
      </c>
      <c r="I265" t="s">
        <v>3094</v>
      </c>
      <c r="J265" s="11">
        <v>40718</v>
      </c>
      <c r="K265" s="11" t="s">
        <v>3094</v>
      </c>
      <c r="L265" s="11" t="s">
        <v>3094</v>
      </c>
      <c r="M265" t="s">
        <v>3094</v>
      </c>
      <c r="N265" t="s">
        <v>3094</v>
      </c>
      <c r="O265" t="s">
        <v>3094</v>
      </c>
      <c r="P265" t="s">
        <v>3094</v>
      </c>
    </row>
    <row r="266" spans="1:16" x14ac:dyDescent="0.25">
      <c r="A266" t="s">
        <v>3364</v>
      </c>
      <c r="B266" t="s">
        <v>1729</v>
      </c>
      <c r="C266" t="s">
        <v>1190</v>
      </c>
      <c r="D266" s="11">
        <v>44565</v>
      </c>
      <c r="E266" t="s">
        <v>875</v>
      </c>
      <c r="F266" s="12" t="s">
        <v>3099</v>
      </c>
      <c r="G266" s="12" t="s">
        <v>3094</v>
      </c>
      <c r="H266" t="s">
        <v>3094</v>
      </c>
      <c r="I266" t="s">
        <v>3094</v>
      </c>
      <c r="J266" s="11" t="s">
        <v>3094</v>
      </c>
      <c r="K266" s="11">
        <v>44819</v>
      </c>
      <c r="L266" s="11" t="s">
        <v>3094</v>
      </c>
      <c r="M266" t="s">
        <v>3094</v>
      </c>
      <c r="N266" t="s">
        <v>3094</v>
      </c>
      <c r="O266" t="s">
        <v>3094</v>
      </c>
      <c r="P266" t="s">
        <v>3094</v>
      </c>
    </row>
    <row r="267" spans="1:16" x14ac:dyDescent="0.25">
      <c r="A267" t="s">
        <v>3365</v>
      </c>
      <c r="B267" t="s">
        <v>1729</v>
      </c>
      <c r="C267" t="s">
        <v>1163</v>
      </c>
      <c r="D267" s="11">
        <v>41663</v>
      </c>
      <c r="E267">
        <v>6</v>
      </c>
      <c r="F267" s="12" t="s">
        <v>3099</v>
      </c>
      <c r="G267" s="12" t="s">
        <v>3094</v>
      </c>
      <c r="H267" t="s">
        <v>3094</v>
      </c>
      <c r="I267" t="s">
        <v>3094</v>
      </c>
      <c r="J267" s="11" t="s">
        <v>3094</v>
      </c>
      <c r="K267" s="11">
        <v>44854</v>
      </c>
      <c r="L267" s="11" t="s">
        <v>3094</v>
      </c>
      <c r="M267" t="s">
        <v>3094</v>
      </c>
      <c r="N267" t="s">
        <v>3094</v>
      </c>
      <c r="O267" t="s">
        <v>3094</v>
      </c>
      <c r="P267" t="s">
        <v>3094</v>
      </c>
    </row>
    <row r="268" spans="1:16" x14ac:dyDescent="0.25">
      <c r="A268" t="s">
        <v>3366</v>
      </c>
      <c r="B268" t="s">
        <v>1729</v>
      </c>
      <c r="C268" t="s">
        <v>1733</v>
      </c>
      <c r="D268" s="11">
        <v>44589</v>
      </c>
      <c r="E268" t="s">
        <v>1734</v>
      </c>
      <c r="F268" s="12" t="s">
        <v>3099</v>
      </c>
      <c r="G268" s="12" t="s">
        <v>1191</v>
      </c>
      <c r="H268" t="s">
        <v>3094</v>
      </c>
      <c r="I268" t="s">
        <v>3094</v>
      </c>
      <c r="J268" s="11">
        <v>44589</v>
      </c>
      <c r="K268" s="11" t="s">
        <v>3094</v>
      </c>
      <c r="L268" s="11" t="s">
        <v>3094</v>
      </c>
      <c r="M268" t="s">
        <v>3094</v>
      </c>
      <c r="N268" t="s">
        <v>3094</v>
      </c>
      <c r="O268" t="s">
        <v>3094</v>
      </c>
      <c r="P268" t="s">
        <v>3094</v>
      </c>
    </row>
    <row r="269" spans="1:16" x14ac:dyDescent="0.25">
      <c r="A269" t="s">
        <v>3367</v>
      </c>
      <c r="B269" t="s">
        <v>1729</v>
      </c>
      <c r="C269" t="s">
        <v>1733</v>
      </c>
      <c r="D269" s="11">
        <v>43881</v>
      </c>
      <c r="E269">
        <v>44</v>
      </c>
      <c r="F269" s="12" t="s">
        <v>3099</v>
      </c>
      <c r="G269" s="12" t="s">
        <v>3094</v>
      </c>
      <c r="H269" t="s">
        <v>3094</v>
      </c>
      <c r="I269" t="s">
        <v>3094</v>
      </c>
      <c r="J269" s="11" t="s">
        <v>3094</v>
      </c>
      <c r="K269" s="11" t="s">
        <v>3094</v>
      </c>
      <c r="L269" s="11">
        <v>44136</v>
      </c>
      <c r="M269" t="s">
        <v>3094</v>
      </c>
      <c r="N269" t="s">
        <v>3094</v>
      </c>
      <c r="O269" t="s">
        <v>3094</v>
      </c>
      <c r="P269" t="s">
        <v>3094</v>
      </c>
    </row>
    <row r="270" spans="1:16" x14ac:dyDescent="0.25">
      <c r="A270" t="s">
        <v>3368</v>
      </c>
      <c r="B270" t="s">
        <v>1729</v>
      </c>
      <c r="C270" t="s">
        <v>1737</v>
      </c>
      <c r="D270" s="11">
        <v>44609</v>
      </c>
      <c r="E270">
        <v>46</v>
      </c>
      <c r="F270" s="12" t="s">
        <v>3099</v>
      </c>
      <c r="G270" s="12" t="s">
        <v>3094</v>
      </c>
      <c r="H270" t="s">
        <v>3094</v>
      </c>
      <c r="I270" t="s">
        <v>3094</v>
      </c>
      <c r="J270" s="11" t="s">
        <v>3094</v>
      </c>
      <c r="K270" s="11">
        <v>45014</v>
      </c>
      <c r="L270" s="11" t="s">
        <v>3094</v>
      </c>
      <c r="M270" t="s">
        <v>3094</v>
      </c>
      <c r="N270" t="s">
        <v>3094</v>
      </c>
      <c r="O270" t="s">
        <v>3094</v>
      </c>
      <c r="P270" t="s">
        <v>3094</v>
      </c>
    </row>
    <row r="271" spans="1:16" x14ac:dyDescent="0.25">
      <c r="A271" t="s">
        <v>3369</v>
      </c>
      <c r="B271" t="s">
        <v>1729</v>
      </c>
      <c r="C271" t="s">
        <v>1737</v>
      </c>
      <c r="D271" s="11">
        <v>44260</v>
      </c>
      <c r="E271">
        <v>81</v>
      </c>
      <c r="F271" s="12" t="s">
        <v>3099</v>
      </c>
      <c r="G271" s="12" t="s">
        <v>3094</v>
      </c>
      <c r="H271" t="s">
        <v>3094</v>
      </c>
      <c r="I271" t="s">
        <v>3094</v>
      </c>
      <c r="J271" s="11" t="s">
        <v>3094</v>
      </c>
      <c r="K271" s="11">
        <v>44609</v>
      </c>
      <c r="L271" s="11" t="s">
        <v>3094</v>
      </c>
      <c r="M271" t="s">
        <v>3094</v>
      </c>
      <c r="N271" t="s">
        <v>3094</v>
      </c>
      <c r="O271" t="s">
        <v>3094</v>
      </c>
      <c r="P271" t="s">
        <v>3094</v>
      </c>
    </row>
    <row r="272" spans="1:16" x14ac:dyDescent="0.25">
      <c r="A272" t="s">
        <v>3370</v>
      </c>
      <c r="B272" t="s">
        <v>1729</v>
      </c>
      <c r="C272" t="s">
        <v>1168</v>
      </c>
      <c r="D272" s="11">
        <v>42446</v>
      </c>
      <c r="E272" t="s">
        <v>1740</v>
      </c>
      <c r="F272" s="12" t="s">
        <v>3099</v>
      </c>
      <c r="G272" s="12" t="s">
        <v>1169</v>
      </c>
      <c r="H272" t="s">
        <v>3094</v>
      </c>
      <c r="I272" t="s">
        <v>3094</v>
      </c>
      <c r="J272" s="11">
        <v>42454</v>
      </c>
      <c r="K272" s="11" t="s">
        <v>3094</v>
      </c>
      <c r="L272" s="11" t="s">
        <v>3094</v>
      </c>
      <c r="M272" t="s">
        <v>3094</v>
      </c>
      <c r="N272" t="s">
        <v>3094</v>
      </c>
      <c r="O272" t="s">
        <v>3094</v>
      </c>
      <c r="P272" t="s">
        <v>3094</v>
      </c>
    </row>
    <row r="273" spans="1:16" x14ac:dyDescent="0.25">
      <c r="A273" t="s">
        <v>3371</v>
      </c>
      <c r="B273" t="s">
        <v>1729</v>
      </c>
      <c r="C273" t="s">
        <v>1155</v>
      </c>
      <c r="D273" s="11">
        <v>40569</v>
      </c>
      <c r="E273" t="s">
        <v>1742</v>
      </c>
      <c r="F273" s="12" t="s">
        <v>3099</v>
      </c>
      <c r="G273" s="12" t="s">
        <v>3094</v>
      </c>
      <c r="H273" t="s">
        <v>3094</v>
      </c>
      <c r="I273" t="s">
        <v>3094</v>
      </c>
      <c r="J273" s="11" t="s">
        <v>3094</v>
      </c>
      <c r="K273" s="11">
        <v>45014</v>
      </c>
      <c r="L273" s="11" t="s">
        <v>3094</v>
      </c>
      <c r="M273" t="s">
        <v>3094</v>
      </c>
      <c r="N273" t="s">
        <v>3094</v>
      </c>
      <c r="O273" t="s">
        <v>3094</v>
      </c>
      <c r="P273" t="s">
        <v>3094</v>
      </c>
    </row>
    <row r="274" spans="1:16" x14ac:dyDescent="0.25">
      <c r="A274" t="s">
        <v>3372</v>
      </c>
      <c r="B274" t="s">
        <v>1729</v>
      </c>
      <c r="C274" t="s">
        <v>1743</v>
      </c>
      <c r="D274" s="11">
        <v>43966</v>
      </c>
      <c r="E274">
        <v>144</v>
      </c>
      <c r="F274" s="12" t="s">
        <v>3099</v>
      </c>
      <c r="G274" s="12" t="s">
        <v>3094</v>
      </c>
      <c r="H274" t="s">
        <v>3094</v>
      </c>
      <c r="I274" t="s">
        <v>3094</v>
      </c>
      <c r="J274" s="11" t="s">
        <v>3094</v>
      </c>
      <c r="K274" s="11">
        <v>44763</v>
      </c>
      <c r="L274" s="11" t="s">
        <v>3094</v>
      </c>
      <c r="M274" t="s">
        <v>3094</v>
      </c>
      <c r="N274" t="s">
        <v>3094</v>
      </c>
      <c r="O274" t="s">
        <v>3094</v>
      </c>
      <c r="P274" t="s">
        <v>3094</v>
      </c>
    </row>
    <row r="275" spans="1:16" x14ac:dyDescent="0.25">
      <c r="A275" t="s">
        <v>3373</v>
      </c>
      <c r="B275" t="s">
        <v>1729</v>
      </c>
      <c r="C275" t="s">
        <v>1745</v>
      </c>
      <c r="D275" s="11">
        <v>45380</v>
      </c>
      <c r="E275" t="s">
        <v>1746</v>
      </c>
      <c r="F275" s="12" t="s">
        <v>3099</v>
      </c>
      <c r="G275" s="12" t="s">
        <v>1747</v>
      </c>
      <c r="H275" t="s">
        <v>3094</v>
      </c>
      <c r="I275" t="s">
        <v>3094</v>
      </c>
      <c r="J275" s="11">
        <v>45383</v>
      </c>
      <c r="K275" s="11" t="s">
        <v>3094</v>
      </c>
      <c r="L275" s="11" t="s">
        <v>3094</v>
      </c>
      <c r="M275" t="s">
        <v>3094</v>
      </c>
      <c r="N275" t="s">
        <v>3094</v>
      </c>
      <c r="O275" t="s">
        <v>3094</v>
      </c>
      <c r="P275" t="s">
        <v>3094</v>
      </c>
    </row>
    <row r="276" spans="1:16" x14ac:dyDescent="0.25">
      <c r="A276" t="s">
        <v>3374</v>
      </c>
      <c r="B276" t="s">
        <v>1729</v>
      </c>
      <c r="C276" t="s">
        <v>1183</v>
      </c>
      <c r="D276" s="11">
        <v>44386</v>
      </c>
      <c r="E276" t="s">
        <v>1749</v>
      </c>
      <c r="F276" s="12" t="s">
        <v>3099</v>
      </c>
      <c r="G276" s="12" t="s">
        <v>1184</v>
      </c>
      <c r="H276" t="s">
        <v>3094</v>
      </c>
      <c r="I276" t="s">
        <v>3094</v>
      </c>
      <c r="J276" s="11">
        <v>44386</v>
      </c>
      <c r="K276" s="11" t="s">
        <v>3094</v>
      </c>
      <c r="L276" s="11" t="s">
        <v>3094</v>
      </c>
      <c r="M276" t="s">
        <v>3094</v>
      </c>
      <c r="N276" t="s">
        <v>3094</v>
      </c>
      <c r="O276" t="s">
        <v>3094</v>
      </c>
      <c r="P276" t="s">
        <v>3094</v>
      </c>
    </row>
    <row r="277" spans="1:16" x14ac:dyDescent="0.25">
      <c r="A277" t="s">
        <v>3375</v>
      </c>
      <c r="B277" t="s">
        <v>1729</v>
      </c>
      <c r="C277" t="s">
        <v>1751</v>
      </c>
      <c r="D277" s="11">
        <v>43636</v>
      </c>
      <c r="E277">
        <v>267</v>
      </c>
      <c r="F277" s="12" t="s">
        <v>3099</v>
      </c>
      <c r="G277" s="12" t="s">
        <v>3094</v>
      </c>
      <c r="H277" t="s">
        <v>3094</v>
      </c>
      <c r="I277" t="s">
        <v>3094</v>
      </c>
      <c r="J277" s="11" t="s">
        <v>3094</v>
      </c>
      <c r="K277" s="11">
        <v>45014</v>
      </c>
      <c r="L277" s="11" t="s">
        <v>3094</v>
      </c>
      <c r="M277" t="s">
        <v>3094</v>
      </c>
      <c r="N277" t="s">
        <v>3094</v>
      </c>
      <c r="O277" t="s">
        <v>3094</v>
      </c>
      <c r="P277" t="s">
        <v>3094</v>
      </c>
    </row>
    <row r="278" spans="1:16" x14ac:dyDescent="0.25">
      <c r="A278" t="s">
        <v>3376</v>
      </c>
      <c r="B278" t="s">
        <v>1729</v>
      </c>
      <c r="C278" t="s">
        <v>1752</v>
      </c>
      <c r="D278" s="11">
        <v>44819</v>
      </c>
      <c r="E278">
        <v>275</v>
      </c>
      <c r="F278" s="12" t="s">
        <v>3099</v>
      </c>
      <c r="G278" s="12" t="s">
        <v>1192</v>
      </c>
      <c r="H278" t="s">
        <v>3094</v>
      </c>
      <c r="I278" t="s">
        <v>3094</v>
      </c>
      <c r="J278" s="11" t="s">
        <v>3094</v>
      </c>
      <c r="K278" s="11" t="s">
        <v>3094</v>
      </c>
      <c r="L278" s="11">
        <v>45383</v>
      </c>
      <c r="M278" t="s">
        <v>3094</v>
      </c>
      <c r="N278" t="s">
        <v>3094</v>
      </c>
      <c r="O278" t="s">
        <v>3094</v>
      </c>
      <c r="P278" t="s">
        <v>3094</v>
      </c>
    </row>
    <row r="279" spans="1:16" x14ac:dyDescent="0.25">
      <c r="A279" t="s">
        <v>3377</v>
      </c>
      <c r="B279" t="s">
        <v>1729</v>
      </c>
      <c r="C279" t="s">
        <v>1193</v>
      </c>
      <c r="D279" s="11">
        <v>44819</v>
      </c>
      <c r="E279">
        <v>276</v>
      </c>
      <c r="F279" s="12" t="s">
        <v>3099</v>
      </c>
      <c r="G279" s="12" t="s">
        <v>1194</v>
      </c>
      <c r="H279" t="s">
        <v>3094</v>
      </c>
      <c r="I279" t="s">
        <v>3094</v>
      </c>
      <c r="J279" s="11" t="s">
        <v>3094</v>
      </c>
      <c r="K279" s="11" t="s">
        <v>3094</v>
      </c>
      <c r="L279" s="11">
        <v>45413</v>
      </c>
      <c r="M279" t="s">
        <v>3094</v>
      </c>
      <c r="N279" t="s">
        <v>3094</v>
      </c>
      <c r="O279" t="s">
        <v>3094</v>
      </c>
      <c r="P279" t="s">
        <v>3094</v>
      </c>
    </row>
    <row r="280" spans="1:16" x14ac:dyDescent="0.25">
      <c r="A280" t="s">
        <v>3378</v>
      </c>
      <c r="B280" t="s">
        <v>1729</v>
      </c>
      <c r="C280" t="s">
        <v>1170</v>
      </c>
      <c r="D280" s="11">
        <v>42515</v>
      </c>
      <c r="E280" t="s">
        <v>1755</v>
      </c>
      <c r="F280" s="12" t="s">
        <v>3099</v>
      </c>
      <c r="G280" s="12" t="s">
        <v>1171</v>
      </c>
      <c r="H280" t="s">
        <v>3094</v>
      </c>
      <c r="I280" t="s">
        <v>3094</v>
      </c>
      <c r="J280" s="11">
        <v>42515</v>
      </c>
      <c r="K280" s="11" t="s">
        <v>3094</v>
      </c>
      <c r="L280" s="11" t="s">
        <v>3094</v>
      </c>
      <c r="M280" t="s">
        <v>3094</v>
      </c>
      <c r="N280" t="s">
        <v>3094</v>
      </c>
      <c r="O280" t="s">
        <v>3094</v>
      </c>
      <c r="P280" t="s">
        <v>3094</v>
      </c>
    </row>
    <row r="281" spans="1:16" x14ac:dyDescent="0.25">
      <c r="A281" t="s">
        <v>3379</v>
      </c>
      <c r="B281" t="s">
        <v>1729</v>
      </c>
      <c r="C281" t="s">
        <v>1757</v>
      </c>
      <c r="D281" s="11">
        <v>44127</v>
      </c>
      <c r="E281">
        <v>375</v>
      </c>
      <c r="F281" s="12" t="s">
        <v>3099</v>
      </c>
      <c r="G281" s="12" t="s">
        <v>3094</v>
      </c>
      <c r="H281" t="s">
        <v>3094</v>
      </c>
      <c r="I281" t="s">
        <v>3094</v>
      </c>
      <c r="J281" s="11" t="s">
        <v>3094</v>
      </c>
      <c r="K281" s="11" t="s">
        <v>3094</v>
      </c>
      <c r="L281" s="11">
        <v>44819</v>
      </c>
      <c r="M281" t="s">
        <v>3094</v>
      </c>
      <c r="N281" t="s">
        <v>3094</v>
      </c>
      <c r="O281" t="s">
        <v>3094</v>
      </c>
      <c r="P281" t="s">
        <v>3094</v>
      </c>
    </row>
    <row r="282" spans="1:16" x14ac:dyDescent="0.25">
      <c r="A282" t="s">
        <v>3380</v>
      </c>
      <c r="B282" t="s">
        <v>1729</v>
      </c>
      <c r="C282" t="s">
        <v>1182</v>
      </c>
      <c r="D282" s="11">
        <v>44130</v>
      </c>
      <c r="E282">
        <v>384</v>
      </c>
      <c r="F282" s="12" t="s">
        <v>3099</v>
      </c>
      <c r="G282" s="12" t="s">
        <v>3094</v>
      </c>
      <c r="H282" t="s">
        <v>3094</v>
      </c>
      <c r="I282" t="s">
        <v>3094</v>
      </c>
      <c r="J282" s="11" t="s">
        <v>3094</v>
      </c>
      <c r="K282" s="11">
        <v>44546</v>
      </c>
      <c r="L282" s="11" t="s">
        <v>3094</v>
      </c>
      <c r="M282" t="s">
        <v>3094</v>
      </c>
      <c r="N282" t="s">
        <v>3094</v>
      </c>
      <c r="O282" t="s">
        <v>3094</v>
      </c>
      <c r="P282" t="s">
        <v>3094</v>
      </c>
    </row>
    <row r="283" spans="1:16" x14ac:dyDescent="0.25">
      <c r="A283" t="s">
        <v>3381</v>
      </c>
      <c r="B283" t="s">
        <v>1729</v>
      </c>
      <c r="C283" t="s">
        <v>1760</v>
      </c>
      <c r="D283" s="11">
        <v>43398</v>
      </c>
      <c r="E283">
        <v>419</v>
      </c>
      <c r="F283" s="12" t="s">
        <v>3099</v>
      </c>
      <c r="G283" s="12" t="s">
        <v>1181</v>
      </c>
      <c r="H283" t="s">
        <v>3094</v>
      </c>
      <c r="I283" t="s">
        <v>3094</v>
      </c>
      <c r="J283" s="11">
        <v>43406</v>
      </c>
      <c r="K283" s="11" t="s">
        <v>3094</v>
      </c>
      <c r="L283" s="11" t="s">
        <v>3094</v>
      </c>
      <c r="M283" t="s">
        <v>3094</v>
      </c>
      <c r="N283" t="s">
        <v>3094</v>
      </c>
      <c r="O283" t="s">
        <v>3094</v>
      </c>
      <c r="P283" t="s">
        <v>3094</v>
      </c>
    </row>
    <row r="284" spans="1:16" x14ac:dyDescent="0.25">
      <c r="A284" t="s">
        <v>3382</v>
      </c>
      <c r="B284" t="s">
        <v>1729</v>
      </c>
      <c r="C284" t="s">
        <v>1185</v>
      </c>
      <c r="D284" s="11">
        <v>44391</v>
      </c>
      <c r="E284" t="s">
        <v>1762</v>
      </c>
      <c r="F284" s="12" t="s">
        <v>3099</v>
      </c>
      <c r="G284" s="12" t="s">
        <v>1186</v>
      </c>
      <c r="H284" t="s">
        <v>3094</v>
      </c>
      <c r="I284" t="s">
        <v>3094</v>
      </c>
      <c r="J284" s="11">
        <v>44562</v>
      </c>
      <c r="K284" s="11" t="s">
        <v>3094</v>
      </c>
      <c r="L284" s="11" t="s">
        <v>3094</v>
      </c>
      <c r="M284" t="s">
        <v>3094</v>
      </c>
      <c r="N284" t="s">
        <v>3094</v>
      </c>
      <c r="O284" t="s">
        <v>3094</v>
      </c>
      <c r="P284" t="s">
        <v>3094</v>
      </c>
    </row>
    <row r="285" spans="1:16" x14ac:dyDescent="0.25">
      <c r="A285" t="s">
        <v>3383</v>
      </c>
      <c r="B285" t="s">
        <v>1729</v>
      </c>
      <c r="C285" t="s">
        <v>1187</v>
      </c>
      <c r="D285" s="11">
        <v>44391</v>
      </c>
      <c r="E285" t="s">
        <v>1763</v>
      </c>
      <c r="F285" s="12" t="s">
        <v>3099</v>
      </c>
      <c r="G285" s="12" t="s">
        <v>1188</v>
      </c>
      <c r="H285" t="s">
        <v>3094</v>
      </c>
      <c r="I285" t="s">
        <v>3094</v>
      </c>
      <c r="J285" s="11">
        <v>44562</v>
      </c>
      <c r="K285" s="11" t="s">
        <v>3094</v>
      </c>
      <c r="L285" s="11" t="s">
        <v>3094</v>
      </c>
      <c r="M285" t="s">
        <v>3094</v>
      </c>
      <c r="N285" t="s">
        <v>3094</v>
      </c>
      <c r="O285" t="s">
        <v>3094</v>
      </c>
      <c r="P285" t="s">
        <v>3094</v>
      </c>
    </row>
    <row r="286" spans="1:16" x14ac:dyDescent="0.25">
      <c r="A286" t="s">
        <v>3384</v>
      </c>
      <c r="B286" t="s">
        <v>1729</v>
      </c>
      <c r="C286" t="s">
        <v>1189</v>
      </c>
      <c r="D286" s="11">
        <v>44546</v>
      </c>
      <c r="E286">
        <v>527</v>
      </c>
      <c r="F286" s="12" t="s">
        <v>3099</v>
      </c>
      <c r="G286" s="12" t="s">
        <v>3094</v>
      </c>
      <c r="H286" t="s">
        <v>3094</v>
      </c>
      <c r="I286" t="s">
        <v>3094</v>
      </c>
      <c r="J286" s="11" t="s">
        <v>3094</v>
      </c>
      <c r="K286" s="11">
        <v>44791</v>
      </c>
      <c r="L286" s="11" t="s">
        <v>3094</v>
      </c>
      <c r="M286" t="s">
        <v>3094</v>
      </c>
      <c r="N286" t="s">
        <v>3094</v>
      </c>
      <c r="O286" t="s">
        <v>3094</v>
      </c>
      <c r="P286" t="s">
        <v>3094</v>
      </c>
    </row>
    <row r="287" spans="1:16" x14ac:dyDescent="0.25">
      <c r="A287" t="s">
        <v>3385</v>
      </c>
      <c r="B287" t="s">
        <v>1729</v>
      </c>
      <c r="C287" t="s">
        <v>1172</v>
      </c>
      <c r="D287" s="11">
        <v>42669</v>
      </c>
      <c r="E287" t="s">
        <v>1765</v>
      </c>
      <c r="F287" s="12" t="s">
        <v>3099</v>
      </c>
      <c r="G287" s="12" t="s">
        <v>1173</v>
      </c>
      <c r="H287" t="s">
        <v>3094</v>
      </c>
      <c r="I287" t="s">
        <v>3094</v>
      </c>
      <c r="J287" s="11">
        <v>42669</v>
      </c>
      <c r="K287" s="11" t="s">
        <v>3094</v>
      </c>
      <c r="L287" s="11" t="s">
        <v>3094</v>
      </c>
      <c r="M287" t="s">
        <v>3094</v>
      </c>
      <c r="N287" t="s">
        <v>3094</v>
      </c>
      <c r="O287" t="s">
        <v>3094</v>
      </c>
      <c r="P287" t="s">
        <v>3094</v>
      </c>
    </row>
    <row r="288" spans="1:16" x14ac:dyDescent="0.25">
      <c r="A288" t="s">
        <v>3386</v>
      </c>
      <c r="B288" t="s">
        <v>1729</v>
      </c>
      <c r="C288" t="s">
        <v>1767</v>
      </c>
      <c r="D288" s="11">
        <v>42704</v>
      </c>
      <c r="E288" t="s">
        <v>1768</v>
      </c>
      <c r="F288" s="12" t="s">
        <v>3099</v>
      </c>
      <c r="G288" s="12" t="s">
        <v>1174</v>
      </c>
      <c r="H288" t="s">
        <v>3094</v>
      </c>
      <c r="I288" t="s">
        <v>3094</v>
      </c>
      <c r="J288" s="11">
        <v>42736</v>
      </c>
      <c r="K288" s="11" t="s">
        <v>3094</v>
      </c>
      <c r="L288" s="11" t="s">
        <v>3094</v>
      </c>
      <c r="M288" t="s">
        <v>3094</v>
      </c>
      <c r="N288" t="s">
        <v>3094</v>
      </c>
      <c r="O288" t="s">
        <v>3094</v>
      </c>
      <c r="P288" t="s">
        <v>3094</v>
      </c>
    </row>
    <row r="289" spans="1:16" x14ac:dyDescent="0.25">
      <c r="A289" t="s">
        <v>3387</v>
      </c>
      <c r="B289" t="s">
        <v>1729</v>
      </c>
      <c r="C289" t="s">
        <v>1175</v>
      </c>
      <c r="D289" s="11">
        <v>42823</v>
      </c>
      <c r="E289" t="s">
        <v>1770</v>
      </c>
      <c r="F289" s="12" t="s">
        <v>3099</v>
      </c>
      <c r="G289" s="12" t="s">
        <v>1176</v>
      </c>
      <c r="H289" t="s">
        <v>3094</v>
      </c>
      <c r="I289" t="s">
        <v>3094</v>
      </c>
      <c r="J289" s="11">
        <v>42823</v>
      </c>
      <c r="K289" s="11" t="s">
        <v>3094</v>
      </c>
      <c r="L289" s="11" t="s">
        <v>3094</v>
      </c>
      <c r="M289" t="s">
        <v>3094</v>
      </c>
      <c r="N289" t="s">
        <v>3094</v>
      </c>
      <c r="O289" t="s">
        <v>3094</v>
      </c>
      <c r="P289" t="s">
        <v>3094</v>
      </c>
    </row>
    <row r="290" spans="1:16" x14ac:dyDescent="0.25">
      <c r="A290" t="s">
        <v>3388</v>
      </c>
      <c r="B290" t="s">
        <v>1729</v>
      </c>
      <c r="C290" t="s">
        <v>1158</v>
      </c>
      <c r="D290" s="11">
        <v>41353</v>
      </c>
      <c r="E290" t="s">
        <v>59</v>
      </c>
      <c r="F290" s="12" t="s">
        <v>3099</v>
      </c>
      <c r="G290" s="12" t="s">
        <v>3094</v>
      </c>
      <c r="H290" t="s">
        <v>3094</v>
      </c>
      <c r="I290" t="s">
        <v>3094</v>
      </c>
      <c r="J290" s="11" t="s">
        <v>3094</v>
      </c>
      <c r="K290" s="11">
        <v>44860</v>
      </c>
      <c r="L290" s="11" t="s">
        <v>3094</v>
      </c>
      <c r="M290" t="s">
        <v>3094</v>
      </c>
      <c r="N290" t="s">
        <v>3094</v>
      </c>
      <c r="O290" t="s">
        <v>3094</v>
      </c>
      <c r="P290" t="s">
        <v>3094</v>
      </c>
    </row>
    <row r="291" spans="1:16" x14ac:dyDescent="0.25">
      <c r="A291" t="s">
        <v>3389</v>
      </c>
      <c r="B291" t="s">
        <v>1729</v>
      </c>
      <c r="C291" t="s">
        <v>1159</v>
      </c>
      <c r="D291" s="11">
        <v>41353</v>
      </c>
      <c r="E291" t="s">
        <v>60</v>
      </c>
      <c r="F291" s="12" t="s">
        <v>3099</v>
      </c>
      <c r="G291" s="12" t="s">
        <v>1160</v>
      </c>
      <c r="H291" t="s">
        <v>3094</v>
      </c>
      <c r="I291" t="s">
        <v>3094</v>
      </c>
      <c r="J291" s="11">
        <v>41353</v>
      </c>
      <c r="K291" s="11" t="s">
        <v>3094</v>
      </c>
      <c r="L291" s="11" t="s">
        <v>3094</v>
      </c>
      <c r="M291" t="s">
        <v>3094</v>
      </c>
      <c r="N291" t="s">
        <v>3094</v>
      </c>
      <c r="O291" t="s">
        <v>3094</v>
      </c>
      <c r="P291" t="s">
        <v>3094</v>
      </c>
    </row>
    <row r="292" spans="1:16" x14ac:dyDescent="0.25">
      <c r="A292" t="s">
        <v>3390</v>
      </c>
      <c r="B292" t="s">
        <v>1729</v>
      </c>
      <c r="C292" t="s">
        <v>1161</v>
      </c>
      <c r="D292" s="11">
        <v>41465</v>
      </c>
      <c r="E292" t="s">
        <v>61</v>
      </c>
      <c r="F292" s="12" t="s">
        <v>3099</v>
      </c>
      <c r="G292" s="12" t="s">
        <v>1162</v>
      </c>
      <c r="H292" t="s">
        <v>3094</v>
      </c>
      <c r="I292" t="s">
        <v>3094</v>
      </c>
      <c r="J292" s="11">
        <v>41465</v>
      </c>
      <c r="K292" s="11" t="s">
        <v>3094</v>
      </c>
      <c r="L292" s="11" t="s">
        <v>3094</v>
      </c>
      <c r="M292" t="s">
        <v>3094</v>
      </c>
      <c r="N292" t="s">
        <v>3094</v>
      </c>
      <c r="O292" t="s">
        <v>3094</v>
      </c>
      <c r="P292" t="s">
        <v>3094</v>
      </c>
    </row>
    <row r="293" spans="1:16" x14ac:dyDescent="0.25">
      <c r="A293" t="s">
        <v>3391</v>
      </c>
      <c r="B293" t="s">
        <v>1729</v>
      </c>
      <c r="C293" t="s">
        <v>1153</v>
      </c>
      <c r="D293" s="11">
        <v>40373</v>
      </c>
      <c r="E293" t="s">
        <v>50</v>
      </c>
      <c r="F293" s="12" t="s">
        <v>3099</v>
      </c>
      <c r="G293" s="12" t="s">
        <v>1154</v>
      </c>
      <c r="H293" t="s">
        <v>3094</v>
      </c>
      <c r="I293" t="s">
        <v>3094</v>
      </c>
      <c r="J293" s="11">
        <v>40373</v>
      </c>
      <c r="K293" s="11" t="s">
        <v>3094</v>
      </c>
      <c r="L293" s="11" t="s">
        <v>3094</v>
      </c>
      <c r="M293" t="s">
        <v>3094</v>
      </c>
      <c r="N293" t="s">
        <v>3094</v>
      </c>
      <c r="O293" t="s">
        <v>3094</v>
      </c>
      <c r="P293" t="s">
        <v>3094</v>
      </c>
    </row>
    <row r="294" spans="1:16" x14ac:dyDescent="0.25">
      <c r="A294" t="s">
        <v>3392</v>
      </c>
      <c r="B294" t="s">
        <v>1729</v>
      </c>
      <c r="C294" t="s">
        <v>1164</v>
      </c>
      <c r="D294" s="11">
        <v>41668</v>
      </c>
      <c r="E294" t="s">
        <v>62</v>
      </c>
      <c r="F294" s="12" t="s">
        <v>3099</v>
      </c>
      <c r="G294" s="12" t="s">
        <v>1165</v>
      </c>
      <c r="H294" t="s">
        <v>3094</v>
      </c>
      <c r="I294" t="s">
        <v>3094</v>
      </c>
      <c r="J294" s="11">
        <v>41668</v>
      </c>
      <c r="K294" s="11" t="s">
        <v>3094</v>
      </c>
      <c r="L294" s="11" t="s">
        <v>3094</v>
      </c>
      <c r="M294" t="s">
        <v>3094</v>
      </c>
      <c r="N294" t="s">
        <v>3094</v>
      </c>
      <c r="O294" t="s">
        <v>3094</v>
      </c>
      <c r="P294" t="s">
        <v>3094</v>
      </c>
    </row>
    <row r="295" spans="1:16" x14ac:dyDescent="0.25">
      <c r="A295" t="s">
        <v>3393</v>
      </c>
      <c r="B295" t="s">
        <v>1729</v>
      </c>
      <c r="C295" t="s">
        <v>1177</v>
      </c>
      <c r="D295" s="11">
        <v>43250</v>
      </c>
      <c r="E295" t="s">
        <v>1777</v>
      </c>
      <c r="F295" s="12" t="s">
        <v>3099</v>
      </c>
      <c r="G295" s="12" t="s">
        <v>1178</v>
      </c>
      <c r="H295" t="s">
        <v>3094</v>
      </c>
      <c r="I295" t="s">
        <v>3094</v>
      </c>
      <c r="J295" s="11">
        <v>43250</v>
      </c>
      <c r="K295" s="11" t="s">
        <v>3094</v>
      </c>
      <c r="L295" s="11" t="s">
        <v>3094</v>
      </c>
      <c r="M295" t="s">
        <v>3094</v>
      </c>
      <c r="N295" t="s">
        <v>3094</v>
      </c>
      <c r="O295" t="s">
        <v>3094</v>
      </c>
      <c r="P295" t="s">
        <v>3094</v>
      </c>
    </row>
    <row r="296" spans="1:16" x14ac:dyDescent="0.25">
      <c r="A296" t="s">
        <v>3394</v>
      </c>
      <c r="B296" t="s">
        <v>1729</v>
      </c>
      <c r="C296" t="s">
        <v>1179</v>
      </c>
      <c r="D296" s="11">
        <v>43334</v>
      </c>
      <c r="E296" t="s">
        <v>1779</v>
      </c>
      <c r="F296" s="12" t="s">
        <v>3099</v>
      </c>
      <c r="G296" s="12" t="s">
        <v>1180</v>
      </c>
      <c r="H296" t="s">
        <v>3094</v>
      </c>
      <c r="I296" t="s">
        <v>3094</v>
      </c>
      <c r="J296" s="11">
        <v>43334</v>
      </c>
      <c r="K296" s="11" t="s">
        <v>3094</v>
      </c>
      <c r="L296" s="11" t="s">
        <v>3094</v>
      </c>
      <c r="M296" t="s">
        <v>3094</v>
      </c>
      <c r="N296" t="s">
        <v>3094</v>
      </c>
      <c r="O296" t="s">
        <v>3094</v>
      </c>
      <c r="P296" t="s">
        <v>3094</v>
      </c>
    </row>
    <row r="297" spans="1:16" x14ac:dyDescent="0.25">
      <c r="A297" t="s">
        <v>3395</v>
      </c>
      <c r="B297" t="s">
        <v>1729</v>
      </c>
      <c r="C297" t="s">
        <v>1166</v>
      </c>
      <c r="D297" s="11">
        <v>42298</v>
      </c>
      <c r="E297" t="s">
        <v>63</v>
      </c>
      <c r="F297" s="12" t="s">
        <v>3099</v>
      </c>
      <c r="G297" s="12" t="s">
        <v>1167</v>
      </c>
      <c r="H297" t="s">
        <v>3094</v>
      </c>
      <c r="I297" t="s">
        <v>3094</v>
      </c>
      <c r="J297" s="11" t="s">
        <v>3094</v>
      </c>
      <c r="K297" s="11">
        <v>45168</v>
      </c>
      <c r="L297" s="11" t="s">
        <v>3094</v>
      </c>
      <c r="M297" t="s">
        <v>3094</v>
      </c>
      <c r="N297" t="s">
        <v>3094</v>
      </c>
      <c r="O297" t="s">
        <v>3094</v>
      </c>
      <c r="P297" t="s">
        <v>3094</v>
      </c>
    </row>
    <row r="298" spans="1:16" x14ac:dyDescent="0.25">
      <c r="A298" t="s">
        <v>3396</v>
      </c>
      <c r="B298" t="s">
        <v>1729</v>
      </c>
      <c r="C298" t="s">
        <v>1193</v>
      </c>
      <c r="D298" s="11">
        <v>45463</v>
      </c>
      <c r="E298" t="s">
        <v>1782</v>
      </c>
      <c r="F298" s="12" t="s">
        <v>3099</v>
      </c>
      <c r="G298" s="12" t="s">
        <v>1783</v>
      </c>
      <c r="H298" t="s">
        <v>3094</v>
      </c>
      <c r="I298" t="s">
        <v>3094</v>
      </c>
      <c r="J298" s="11">
        <v>45464</v>
      </c>
      <c r="K298" s="11" t="s">
        <v>3094</v>
      </c>
      <c r="L298" s="11" t="s">
        <v>3094</v>
      </c>
      <c r="M298" t="s">
        <v>3094</v>
      </c>
      <c r="N298" t="s">
        <v>3094</v>
      </c>
      <c r="O298" t="s">
        <v>3094</v>
      </c>
      <c r="P298" t="s">
        <v>3094</v>
      </c>
    </row>
    <row r="299" spans="1:16" x14ac:dyDescent="0.25">
      <c r="A299" t="s">
        <v>3397</v>
      </c>
      <c r="B299" t="s">
        <v>584</v>
      </c>
      <c r="C299" t="s">
        <v>1785</v>
      </c>
      <c r="D299" s="11">
        <v>44221</v>
      </c>
      <c r="E299" t="s">
        <v>604</v>
      </c>
      <c r="F299" s="12" t="s">
        <v>3099</v>
      </c>
      <c r="G299" s="12" t="s">
        <v>607</v>
      </c>
      <c r="H299" t="s">
        <v>442</v>
      </c>
      <c r="I299" t="s">
        <v>3094</v>
      </c>
      <c r="J299" s="11">
        <v>44221</v>
      </c>
      <c r="K299" s="11" t="s">
        <v>3094</v>
      </c>
      <c r="L299" s="11" t="s">
        <v>3094</v>
      </c>
      <c r="M299" t="s">
        <v>3094</v>
      </c>
      <c r="N299" t="s">
        <v>3094</v>
      </c>
      <c r="O299" t="s">
        <v>3094</v>
      </c>
      <c r="P299" t="s">
        <v>3094</v>
      </c>
    </row>
    <row r="300" spans="1:16" x14ac:dyDescent="0.25">
      <c r="A300" t="s">
        <v>3398</v>
      </c>
      <c r="B300" t="s">
        <v>584</v>
      </c>
      <c r="C300" t="s">
        <v>605</v>
      </c>
      <c r="D300" s="11">
        <v>44035</v>
      </c>
      <c r="E300">
        <v>38</v>
      </c>
      <c r="F300" s="12" t="s">
        <v>3099</v>
      </c>
      <c r="G300" s="12" t="s">
        <v>606</v>
      </c>
      <c r="H300" t="s">
        <v>442</v>
      </c>
      <c r="I300" t="s">
        <v>3094</v>
      </c>
      <c r="J300" s="11">
        <v>44035</v>
      </c>
      <c r="K300" s="11" t="s">
        <v>3094</v>
      </c>
      <c r="L300" s="11" t="s">
        <v>3094</v>
      </c>
      <c r="M300" t="s">
        <v>3094</v>
      </c>
      <c r="N300" t="s">
        <v>3094</v>
      </c>
      <c r="O300" t="s">
        <v>3094</v>
      </c>
      <c r="P300" t="s">
        <v>3094</v>
      </c>
    </row>
    <row r="301" spans="1:16" x14ac:dyDescent="0.25">
      <c r="A301" t="s">
        <v>3399</v>
      </c>
      <c r="B301" t="s">
        <v>584</v>
      </c>
      <c r="C301" t="s">
        <v>601</v>
      </c>
      <c r="D301" s="11">
        <v>44385</v>
      </c>
      <c r="E301" t="s">
        <v>1788</v>
      </c>
      <c r="F301" s="12" t="s">
        <v>3099</v>
      </c>
      <c r="G301" s="12" t="s">
        <v>608</v>
      </c>
      <c r="H301" t="s">
        <v>3094</v>
      </c>
      <c r="I301" t="s">
        <v>3094</v>
      </c>
      <c r="J301" s="11">
        <v>44562</v>
      </c>
      <c r="K301" s="11" t="s">
        <v>3094</v>
      </c>
      <c r="L301" s="11" t="s">
        <v>3094</v>
      </c>
      <c r="M301" t="s">
        <v>3094</v>
      </c>
      <c r="N301" t="s">
        <v>3094</v>
      </c>
      <c r="O301" t="s">
        <v>3094</v>
      </c>
      <c r="P301" t="s">
        <v>3094</v>
      </c>
    </row>
    <row r="302" spans="1:16" x14ac:dyDescent="0.25">
      <c r="A302" t="s">
        <v>3400</v>
      </c>
      <c r="B302" t="s">
        <v>584</v>
      </c>
      <c r="C302" t="s">
        <v>904</v>
      </c>
      <c r="D302" s="11">
        <v>44385</v>
      </c>
      <c r="E302" t="s">
        <v>1789</v>
      </c>
      <c r="F302" s="12" t="s">
        <v>3099</v>
      </c>
      <c r="G302" s="12" t="s">
        <v>609</v>
      </c>
      <c r="H302" t="s">
        <v>3094</v>
      </c>
      <c r="I302" t="s">
        <v>3094</v>
      </c>
      <c r="J302" s="11">
        <v>44562</v>
      </c>
      <c r="K302" s="11" t="s">
        <v>3094</v>
      </c>
      <c r="L302" s="11" t="s">
        <v>3094</v>
      </c>
      <c r="M302" t="s">
        <v>3094</v>
      </c>
      <c r="N302" t="s">
        <v>3094</v>
      </c>
      <c r="O302" t="s">
        <v>3094</v>
      </c>
      <c r="P302" t="s">
        <v>3094</v>
      </c>
    </row>
    <row r="303" spans="1:16" x14ac:dyDescent="0.25">
      <c r="A303" t="s">
        <v>3401</v>
      </c>
      <c r="B303" t="s">
        <v>584</v>
      </c>
      <c r="C303" t="s">
        <v>905</v>
      </c>
      <c r="D303" s="11">
        <v>44385</v>
      </c>
      <c r="E303" t="s">
        <v>1790</v>
      </c>
      <c r="F303" s="12" t="s">
        <v>3099</v>
      </c>
      <c r="G303" s="12" t="s">
        <v>610</v>
      </c>
      <c r="H303" t="s">
        <v>3094</v>
      </c>
      <c r="I303" t="s">
        <v>3094</v>
      </c>
      <c r="J303" s="11">
        <v>44562</v>
      </c>
      <c r="K303" s="11" t="s">
        <v>3094</v>
      </c>
      <c r="L303" s="11" t="s">
        <v>3094</v>
      </c>
      <c r="M303" t="s">
        <v>3094</v>
      </c>
      <c r="N303" t="s">
        <v>3094</v>
      </c>
      <c r="O303" t="s">
        <v>3094</v>
      </c>
      <c r="P303" t="s">
        <v>3094</v>
      </c>
    </row>
    <row r="304" spans="1:16" x14ac:dyDescent="0.25">
      <c r="A304" t="s">
        <v>3402</v>
      </c>
      <c r="B304" t="s">
        <v>584</v>
      </c>
      <c r="C304" t="s">
        <v>603</v>
      </c>
      <c r="D304" s="11">
        <v>43991</v>
      </c>
      <c r="E304" t="s">
        <v>1071</v>
      </c>
      <c r="F304" s="12" t="s">
        <v>3099</v>
      </c>
      <c r="G304" s="12" t="s">
        <v>602</v>
      </c>
      <c r="H304" t="s">
        <v>275</v>
      </c>
      <c r="I304" t="s">
        <v>391</v>
      </c>
      <c r="J304" s="11">
        <v>44013</v>
      </c>
      <c r="K304" s="11" t="s">
        <v>3094</v>
      </c>
      <c r="L304" s="11" t="s">
        <v>3094</v>
      </c>
      <c r="M304" t="s">
        <v>3094</v>
      </c>
      <c r="N304" t="s">
        <v>3094</v>
      </c>
      <c r="O304" t="s">
        <v>3094</v>
      </c>
      <c r="P304" t="s">
        <v>3094</v>
      </c>
    </row>
    <row r="305" spans="1:16" x14ac:dyDescent="0.25">
      <c r="A305" t="s">
        <v>3403</v>
      </c>
      <c r="B305" t="s">
        <v>1792</v>
      </c>
      <c r="C305" t="s">
        <v>1793</v>
      </c>
      <c r="D305" s="11">
        <v>44715</v>
      </c>
      <c r="E305" t="s">
        <v>994</v>
      </c>
      <c r="F305" s="12" t="s">
        <v>3099</v>
      </c>
      <c r="G305" s="12" t="s">
        <v>3094</v>
      </c>
      <c r="H305" t="s">
        <v>3094</v>
      </c>
      <c r="I305" t="s">
        <v>3094</v>
      </c>
      <c r="J305" s="11" t="s">
        <v>3094</v>
      </c>
      <c r="K305" s="11">
        <v>45292</v>
      </c>
      <c r="L305" s="11" t="s">
        <v>3094</v>
      </c>
      <c r="M305" t="s">
        <v>3094</v>
      </c>
      <c r="N305" t="s">
        <v>3094</v>
      </c>
      <c r="O305" t="s">
        <v>3094</v>
      </c>
      <c r="P305" t="s">
        <v>3094</v>
      </c>
    </row>
    <row r="306" spans="1:16" x14ac:dyDescent="0.25">
      <c r="A306" t="s">
        <v>3404</v>
      </c>
      <c r="B306" t="s">
        <v>1792</v>
      </c>
      <c r="C306" t="s">
        <v>1794</v>
      </c>
      <c r="D306" s="11">
        <v>44330</v>
      </c>
      <c r="E306" t="s">
        <v>770</v>
      </c>
      <c r="F306" s="12" t="s">
        <v>3099</v>
      </c>
      <c r="G306" s="12" t="s">
        <v>611</v>
      </c>
      <c r="H306" t="s">
        <v>3094</v>
      </c>
      <c r="I306" t="s">
        <v>3094</v>
      </c>
      <c r="J306" s="11" t="s">
        <v>3094</v>
      </c>
      <c r="K306" s="11">
        <v>44927</v>
      </c>
      <c r="L306" s="11" t="s">
        <v>3094</v>
      </c>
      <c r="M306" t="s">
        <v>3094</v>
      </c>
      <c r="N306" t="s">
        <v>3094</v>
      </c>
      <c r="O306" t="s">
        <v>3094</v>
      </c>
      <c r="P306" t="s">
        <v>3094</v>
      </c>
    </row>
    <row r="307" spans="1:16" x14ac:dyDescent="0.25">
      <c r="A307" t="s">
        <v>3405</v>
      </c>
      <c r="B307" t="s">
        <v>1792</v>
      </c>
      <c r="C307" t="s">
        <v>1795</v>
      </c>
      <c r="D307" s="11">
        <v>44715</v>
      </c>
      <c r="E307" t="s">
        <v>995</v>
      </c>
      <c r="F307" s="12" t="s">
        <v>3099</v>
      </c>
      <c r="G307" s="12" t="s">
        <v>3094</v>
      </c>
      <c r="H307" t="s">
        <v>3094</v>
      </c>
      <c r="I307" t="s">
        <v>3094</v>
      </c>
      <c r="J307" s="11" t="s">
        <v>3094</v>
      </c>
      <c r="K307" s="11">
        <v>45292</v>
      </c>
      <c r="L307" s="11" t="s">
        <v>3094</v>
      </c>
      <c r="M307" t="s">
        <v>3094</v>
      </c>
      <c r="N307" t="s">
        <v>3094</v>
      </c>
      <c r="O307" t="s">
        <v>3094</v>
      </c>
      <c r="P307" t="s">
        <v>3094</v>
      </c>
    </row>
    <row r="308" spans="1:16" x14ac:dyDescent="0.25">
      <c r="A308" t="s">
        <v>3406</v>
      </c>
      <c r="B308" t="s">
        <v>1792</v>
      </c>
      <c r="C308" t="s">
        <v>1796</v>
      </c>
      <c r="D308" s="11">
        <v>44715</v>
      </c>
      <c r="E308" t="s">
        <v>996</v>
      </c>
      <c r="F308" s="12" t="s">
        <v>3099</v>
      </c>
      <c r="G308" s="12" t="s">
        <v>3094</v>
      </c>
      <c r="H308" t="s">
        <v>3094</v>
      </c>
      <c r="I308" t="s">
        <v>3094</v>
      </c>
      <c r="J308" s="11" t="s">
        <v>3094</v>
      </c>
      <c r="K308" s="11">
        <v>45292</v>
      </c>
      <c r="L308" s="11" t="s">
        <v>3094</v>
      </c>
      <c r="M308" t="s">
        <v>3094</v>
      </c>
      <c r="N308" t="s">
        <v>3094</v>
      </c>
      <c r="O308" t="s">
        <v>3094</v>
      </c>
      <c r="P308" t="s">
        <v>3094</v>
      </c>
    </row>
    <row r="309" spans="1:16" x14ac:dyDescent="0.25">
      <c r="A309" t="s">
        <v>3407</v>
      </c>
      <c r="B309" t="s">
        <v>1792</v>
      </c>
      <c r="C309" t="s">
        <v>1797</v>
      </c>
      <c r="D309" s="11">
        <v>45093</v>
      </c>
      <c r="E309" t="s">
        <v>1798</v>
      </c>
      <c r="F309" s="12" t="s">
        <v>3408</v>
      </c>
      <c r="G309" s="12" t="s">
        <v>3094</v>
      </c>
      <c r="H309" t="s">
        <v>3094</v>
      </c>
      <c r="I309" t="s">
        <v>3094</v>
      </c>
      <c r="J309" s="11">
        <v>45292</v>
      </c>
      <c r="K309" s="11" t="s">
        <v>3094</v>
      </c>
      <c r="L309" s="11" t="s">
        <v>3094</v>
      </c>
      <c r="M309" t="s">
        <v>3094</v>
      </c>
      <c r="N309" t="s">
        <v>3094</v>
      </c>
      <c r="O309" t="s">
        <v>3094</v>
      </c>
      <c r="P309" t="s">
        <v>3094</v>
      </c>
    </row>
    <row r="310" spans="1:16" x14ac:dyDescent="0.25">
      <c r="A310" t="s">
        <v>3409</v>
      </c>
      <c r="B310" t="s">
        <v>1792</v>
      </c>
      <c r="C310" t="s">
        <v>1799</v>
      </c>
      <c r="D310" s="11">
        <v>45093</v>
      </c>
      <c r="E310" t="s">
        <v>1800</v>
      </c>
      <c r="F310" s="12" t="s">
        <v>3408</v>
      </c>
      <c r="G310" s="12" t="s">
        <v>3094</v>
      </c>
      <c r="H310" t="s">
        <v>3094</v>
      </c>
      <c r="I310" t="s">
        <v>3094</v>
      </c>
      <c r="J310" s="11">
        <v>45292</v>
      </c>
      <c r="K310" s="11" t="s">
        <v>3094</v>
      </c>
      <c r="L310" s="11" t="s">
        <v>3094</v>
      </c>
      <c r="M310" t="s">
        <v>3094</v>
      </c>
      <c r="N310" t="s">
        <v>3094</v>
      </c>
      <c r="O310" t="s">
        <v>3094</v>
      </c>
      <c r="P310" t="s">
        <v>3094</v>
      </c>
    </row>
    <row r="311" spans="1:16" x14ac:dyDescent="0.25">
      <c r="A311" t="s">
        <v>3410</v>
      </c>
      <c r="B311" t="s">
        <v>1792</v>
      </c>
      <c r="C311" t="s">
        <v>1801</v>
      </c>
      <c r="D311" s="11">
        <v>45093</v>
      </c>
      <c r="E311" t="s">
        <v>1802</v>
      </c>
      <c r="F311" s="12" t="s">
        <v>3408</v>
      </c>
      <c r="G311" s="12" t="s">
        <v>3094</v>
      </c>
      <c r="H311" t="s">
        <v>3094</v>
      </c>
      <c r="I311" t="s">
        <v>3094</v>
      </c>
      <c r="J311" s="11">
        <v>45292</v>
      </c>
      <c r="K311" s="11" t="s">
        <v>3094</v>
      </c>
      <c r="L311" s="11" t="s">
        <v>3094</v>
      </c>
      <c r="M311" t="s">
        <v>3094</v>
      </c>
      <c r="N311" t="s">
        <v>3094</v>
      </c>
      <c r="O311" t="s">
        <v>3094</v>
      </c>
      <c r="P311" t="s">
        <v>3094</v>
      </c>
    </row>
    <row r="312" spans="1:16" x14ac:dyDescent="0.25">
      <c r="A312" t="s">
        <v>3411</v>
      </c>
      <c r="B312" t="s">
        <v>1792</v>
      </c>
      <c r="C312" t="s">
        <v>1803</v>
      </c>
      <c r="D312" s="11">
        <v>45093</v>
      </c>
      <c r="E312" t="s">
        <v>1804</v>
      </c>
      <c r="F312" s="12" t="s">
        <v>3408</v>
      </c>
      <c r="G312" s="12" t="s">
        <v>3094</v>
      </c>
      <c r="H312" t="s">
        <v>3094</v>
      </c>
      <c r="I312" t="s">
        <v>3094</v>
      </c>
      <c r="J312" s="11">
        <v>45292</v>
      </c>
      <c r="K312" s="11" t="s">
        <v>3094</v>
      </c>
      <c r="L312" s="11" t="s">
        <v>3094</v>
      </c>
      <c r="M312" t="s">
        <v>3094</v>
      </c>
      <c r="N312" t="s">
        <v>3094</v>
      </c>
      <c r="O312" t="s">
        <v>3094</v>
      </c>
      <c r="P312" t="s">
        <v>3094</v>
      </c>
    </row>
    <row r="313" spans="1:16" x14ac:dyDescent="0.25">
      <c r="A313" t="s">
        <v>3412</v>
      </c>
      <c r="B313" t="s">
        <v>1792</v>
      </c>
      <c r="C313" t="s">
        <v>612</v>
      </c>
      <c r="D313" s="11">
        <v>44530</v>
      </c>
      <c r="E313" t="s">
        <v>1805</v>
      </c>
      <c r="F313" s="12" t="s">
        <v>3099</v>
      </c>
      <c r="G313" s="12" t="s">
        <v>613</v>
      </c>
      <c r="H313" t="s">
        <v>3094</v>
      </c>
      <c r="I313" t="s">
        <v>3094</v>
      </c>
      <c r="J313" s="11">
        <v>44530</v>
      </c>
      <c r="K313" s="11" t="s">
        <v>3094</v>
      </c>
      <c r="L313" s="11" t="s">
        <v>3094</v>
      </c>
      <c r="M313" t="s">
        <v>3094</v>
      </c>
      <c r="N313" t="s">
        <v>3094</v>
      </c>
      <c r="O313" t="s">
        <v>3094</v>
      </c>
      <c r="P313" t="s">
        <v>3094</v>
      </c>
    </row>
    <row r="314" spans="1:16" x14ac:dyDescent="0.25">
      <c r="A314" t="s">
        <v>3413</v>
      </c>
      <c r="B314" t="s">
        <v>1807</v>
      </c>
      <c r="C314" t="s">
        <v>672</v>
      </c>
      <c r="D314" s="11">
        <v>44008</v>
      </c>
      <c r="E314">
        <v>1634</v>
      </c>
      <c r="F314" s="12" t="s">
        <v>3099</v>
      </c>
      <c r="G314" s="12" t="s">
        <v>82</v>
      </c>
      <c r="H314" t="s">
        <v>3094</v>
      </c>
      <c r="I314" t="s">
        <v>3094</v>
      </c>
      <c r="J314" s="11" t="s">
        <v>3094</v>
      </c>
      <c r="K314" s="11">
        <v>44562</v>
      </c>
      <c r="L314" s="11" t="s">
        <v>3094</v>
      </c>
      <c r="M314" t="s">
        <v>3094</v>
      </c>
      <c r="N314" t="s">
        <v>3094</v>
      </c>
      <c r="O314" t="s">
        <v>3094</v>
      </c>
      <c r="P314" t="s">
        <v>3094</v>
      </c>
    </row>
    <row r="315" spans="1:16" x14ac:dyDescent="0.25">
      <c r="A315" t="s">
        <v>3414</v>
      </c>
      <c r="B315" t="s">
        <v>1807</v>
      </c>
      <c r="C315" t="s">
        <v>1808</v>
      </c>
      <c r="D315" s="11">
        <v>43543</v>
      </c>
      <c r="E315">
        <v>29</v>
      </c>
      <c r="F315" s="12" t="s">
        <v>3415</v>
      </c>
      <c r="G315" s="12" t="s">
        <v>1809</v>
      </c>
      <c r="H315" t="s">
        <v>51</v>
      </c>
      <c r="I315" t="s">
        <v>3094</v>
      </c>
      <c r="J315" s="11">
        <v>43551</v>
      </c>
      <c r="K315" s="11" t="s">
        <v>3094</v>
      </c>
      <c r="L315" s="11" t="s">
        <v>3094</v>
      </c>
      <c r="M315" t="s">
        <v>3094</v>
      </c>
      <c r="N315" t="s">
        <v>3094</v>
      </c>
      <c r="O315" t="s">
        <v>3094</v>
      </c>
      <c r="P315" t="s">
        <v>3094</v>
      </c>
    </row>
    <row r="316" spans="1:16" x14ac:dyDescent="0.25">
      <c r="A316" t="s">
        <v>3416</v>
      </c>
      <c r="B316" t="s">
        <v>1807</v>
      </c>
      <c r="C316" t="s">
        <v>1811</v>
      </c>
      <c r="D316" s="11">
        <v>45062</v>
      </c>
      <c r="E316">
        <v>35</v>
      </c>
      <c r="F316" s="12" t="s">
        <v>3415</v>
      </c>
      <c r="G316" s="12" t="s">
        <v>1809</v>
      </c>
      <c r="H316" t="s">
        <v>51</v>
      </c>
      <c r="I316" t="s">
        <v>3094</v>
      </c>
      <c r="J316" s="11">
        <v>45069</v>
      </c>
      <c r="K316" s="11" t="s">
        <v>3094</v>
      </c>
      <c r="L316" s="11" t="s">
        <v>3094</v>
      </c>
      <c r="M316" t="s">
        <v>3094</v>
      </c>
      <c r="N316" t="s">
        <v>3094</v>
      </c>
      <c r="O316" t="s">
        <v>3094</v>
      </c>
      <c r="P316" t="s">
        <v>3094</v>
      </c>
    </row>
    <row r="317" spans="1:16" x14ac:dyDescent="0.25">
      <c r="A317" t="s">
        <v>3417</v>
      </c>
      <c r="B317" t="s">
        <v>1807</v>
      </c>
      <c r="C317" t="s">
        <v>1813</v>
      </c>
      <c r="D317" s="11">
        <v>43571</v>
      </c>
      <c r="E317">
        <v>40</v>
      </c>
      <c r="F317" s="12" t="s">
        <v>3415</v>
      </c>
      <c r="G317" s="12" t="s">
        <v>1809</v>
      </c>
      <c r="H317" t="s">
        <v>51</v>
      </c>
      <c r="I317" t="s">
        <v>3094</v>
      </c>
      <c r="J317" s="11">
        <v>43579</v>
      </c>
      <c r="K317" s="11" t="s">
        <v>3094</v>
      </c>
      <c r="L317" s="11" t="s">
        <v>3094</v>
      </c>
      <c r="M317" t="s">
        <v>3094</v>
      </c>
      <c r="N317" t="s">
        <v>3094</v>
      </c>
      <c r="O317" t="s">
        <v>3094</v>
      </c>
      <c r="P317" t="s">
        <v>3094</v>
      </c>
    </row>
    <row r="318" spans="1:16" x14ac:dyDescent="0.25">
      <c r="A318" t="s">
        <v>3418</v>
      </c>
      <c r="B318" t="s">
        <v>1807</v>
      </c>
      <c r="C318" t="s">
        <v>1815</v>
      </c>
      <c r="D318" s="11">
        <v>42598</v>
      </c>
      <c r="E318">
        <v>99</v>
      </c>
      <c r="F318" s="12" t="s">
        <v>3415</v>
      </c>
      <c r="G318" s="12" t="s">
        <v>81</v>
      </c>
      <c r="H318" t="s">
        <v>51</v>
      </c>
      <c r="I318" t="s">
        <v>3094</v>
      </c>
      <c r="J318" s="11">
        <v>42607</v>
      </c>
      <c r="K318" s="11" t="s">
        <v>3094</v>
      </c>
      <c r="L318" s="11" t="s">
        <v>3094</v>
      </c>
      <c r="M318" t="s">
        <v>3094</v>
      </c>
      <c r="N318" t="s">
        <v>3094</v>
      </c>
      <c r="O318" t="s">
        <v>3094</v>
      </c>
      <c r="P318" t="s">
        <v>3094</v>
      </c>
    </row>
    <row r="319" spans="1:16" x14ac:dyDescent="0.25">
      <c r="A319" t="s">
        <v>3419</v>
      </c>
      <c r="B319" t="s">
        <v>1807</v>
      </c>
      <c r="C319" t="s">
        <v>1817</v>
      </c>
      <c r="D319" s="11">
        <v>43699</v>
      </c>
      <c r="E319">
        <v>138</v>
      </c>
      <c r="F319" s="12" t="s">
        <v>3415</v>
      </c>
      <c r="G319" s="12" t="s">
        <v>1809</v>
      </c>
      <c r="H319" t="s">
        <v>51</v>
      </c>
      <c r="I319" t="s">
        <v>3094</v>
      </c>
      <c r="J319" s="11">
        <v>43705</v>
      </c>
      <c r="K319" s="11" t="s">
        <v>3094</v>
      </c>
      <c r="L319" s="11" t="s">
        <v>3094</v>
      </c>
      <c r="M319" t="s">
        <v>3094</v>
      </c>
      <c r="N319" t="s">
        <v>3094</v>
      </c>
      <c r="O319" t="s">
        <v>3094</v>
      </c>
      <c r="P319" t="s">
        <v>3094</v>
      </c>
    </row>
    <row r="320" spans="1:16" x14ac:dyDescent="0.25">
      <c r="A320" t="s">
        <v>3420</v>
      </c>
      <c r="B320" t="s">
        <v>1807</v>
      </c>
      <c r="C320" t="s">
        <v>1819</v>
      </c>
      <c r="D320" s="11">
        <v>42482</v>
      </c>
      <c r="E320">
        <v>141</v>
      </c>
      <c r="F320" s="12" t="s">
        <v>3415</v>
      </c>
      <c r="G320" s="12" t="s">
        <v>81</v>
      </c>
      <c r="H320" t="s">
        <v>51</v>
      </c>
      <c r="I320" t="s">
        <v>3094</v>
      </c>
      <c r="J320" s="11">
        <v>42490</v>
      </c>
      <c r="K320" s="11" t="s">
        <v>3094</v>
      </c>
      <c r="L320" s="11" t="s">
        <v>3094</v>
      </c>
      <c r="M320" t="s">
        <v>3094</v>
      </c>
      <c r="N320" t="s">
        <v>3094</v>
      </c>
      <c r="O320" t="s">
        <v>3094</v>
      </c>
      <c r="P320" t="s">
        <v>3094</v>
      </c>
    </row>
    <row r="321" spans="1:16" x14ac:dyDescent="0.25">
      <c r="A321" t="s">
        <v>3421</v>
      </c>
      <c r="B321" t="s">
        <v>1807</v>
      </c>
      <c r="C321" t="s">
        <v>1821</v>
      </c>
      <c r="D321" s="11">
        <v>42787</v>
      </c>
      <c r="E321">
        <v>181</v>
      </c>
      <c r="F321" s="12" t="s">
        <v>3415</v>
      </c>
      <c r="G321" s="12" t="s">
        <v>81</v>
      </c>
      <c r="H321" t="s">
        <v>51</v>
      </c>
      <c r="I321" t="s">
        <v>3094</v>
      </c>
      <c r="J321" s="11">
        <v>42795</v>
      </c>
      <c r="K321" s="11" t="s">
        <v>3094</v>
      </c>
      <c r="L321" s="11" t="s">
        <v>3094</v>
      </c>
      <c r="M321" t="s">
        <v>3094</v>
      </c>
      <c r="N321" t="s">
        <v>3094</v>
      </c>
      <c r="O321" t="s">
        <v>3094</v>
      </c>
      <c r="P321" t="s">
        <v>3094</v>
      </c>
    </row>
    <row r="322" spans="1:16" x14ac:dyDescent="0.25">
      <c r="A322" t="s">
        <v>3422</v>
      </c>
      <c r="B322" t="s">
        <v>1807</v>
      </c>
      <c r="C322" t="s">
        <v>1823</v>
      </c>
      <c r="D322" s="11">
        <v>42815</v>
      </c>
      <c r="E322">
        <v>195</v>
      </c>
      <c r="F322" s="12" t="s">
        <v>3415</v>
      </c>
      <c r="G322" s="12" t="s">
        <v>81</v>
      </c>
      <c r="H322" t="s">
        <v>51</v>
      </c>
      <c r="I322" t="s">
        <v>3094</v>
      </c>
      <c r="J322" s="11">
        <v>42823</v>
      </c>
      <c r="K322" s="11" t="s">
        <v>3094</v>
      </c>
      <c r="L322" s="11" t="s">
        <v>3094</v>
      </c>
      <c r="M322" t="s">
        <v>3094</v>
      </c>
      <c r="N322" t="s">
        <v>3094</v>
      </c>
      <c r="O322" t="s">
        <v>3094</v>
      </c>
      <c r="P322" t="s">
        <v>3094</v>
      </c>
    </row>
    <row r="323" spans="1:16" x14ac:dyDescent="0.25">
      <c r="A323" t="s">
        <v>3423</v>
      </c>
      <c r="B323" t="s">
        <v>1807</v>
      </c>
      <c r="C323" t="s">
        <v>1824</v>
      </c>
      <c r="D323" s="11">
        <v>42566</v>
      </c>
      <c r="E323">
        <v>215</v>
      </c>
      <c r="F323" s="12" t="s">
        <v>3415</v>
      </c>
      <c r="G323" s="12" t="s">
        <v>81</v>
      </c>
      <c r="H323" t="s">
        <v>51</v>
      </c>
      <c r="I323" t="s">
        <v>3094</v>
      </c>
      <c r="J323" s="11">
        <v>42571</v>
      </c>
      <c r="K323" s="11" t="s">
        <v>3094</v>
      </c>
      <c r="L323" s="11" t="s">
        <v>3094</v>
      </c>
      <c r="M323" t="s">
        <v>3094</v>
      </c>
      <c r="N323" t="s">
        <v>3094</v>
      </c>
      <c r="O323" t="s">
        <v>3094</v>
      </c>
      <c r="P323" t="s">
        <v>3094</v>
      </c>
    </row>
    <row r="324" spans="1:16" x14ac:dyDescent="0.25">
      <c r="A324" t="s">
        <v>3424</v>
      </c>
      <c r="B324" t="s">
        <v>1807</v>
      </c>
      <c r="C324" t="s">
        <v>1826</v>
      </c>
      <c r="D324" s="11">
        <v>42906</v>
      </c>
      <c r="E324">
        <v>240</v>
      </c>
      <c r="F324" s="12" t="s">
        <v>3415</v>
      </c>
      <c r="G324" s="12" t="s">
        <v>81</v>
      </c>
      <c r="H324" t="s">
        <v>51</v>
      </c>
      <c r="I324" t="s">
        <v>3094</v>
      </c>
      <c r="J324" s="11">
        <v>42909</v>
      </c>
      <c r="K324" s="11" t="s">
        <v>3094</v>
      </c>
      <c r="L324" s="11" t="s">
        <v>3094</v>
      </c>
      <c r="M324" t="s">
        <v>3094</v>
      </c>
      <c r="N324" t="s">
        <v>3094</v>
      </c>
      <c r="O324" t="s">
        <v>3094</v>
      </c>
      <c r="P324" t="s">
        <v>3094</v>
      </c>
    </row>
    <row r="325" spans="1:16" x14ac:dyDescent="0.25">
      <c r="A325" t="s">
        <v>3425</v>
      </c>
      <c r="B325" t="s">
        <v>1807</v>
      </c>
      <c r="C325" t="s">
        <v>1828</v>
      </c>
      <c r="D325" s="11">
        <v>43060</v>
      </c>
      <c r="E325">
        <v>309</v>
      </c>
      <c r="F325" s="12" t="s">
        <v>3415</v>
      </c>
      <c r="G325" s="12" t="s">
        <v>81</v>
      </c>
      <c r="H325" t="s">
        <v>51</v>
      </c>
      <c r="I325" t="s">
        <v>3094</v>
      </c>
      <c r="J325" s="11">
        <v>43068</v>
      </c>
      <c r="K325" s="11" t="s">
        <v>3094</v>
      </c>
      <c r="L325" s="11" t="s">
        <v>3094</v>
      </c>
      <c r="M325" t="s">
        <v>3094</v>
      </c>
      <c r="N325" t="s">
        <v>3094</v>
      </c>
      <c r="O325" t="s">
        <v>3094</v>
      </c>
      <c r="P325" t="s">
        <v>3094</v>
      </c>
    </row>
    <row r="326" spans="1:16" x14ac:dyDescent="0.25">
      <c r="A326" t="s">
        <v>3426</v>
      </c>
      <c r="B326" t="s">
        <v>1807</v>
      </c>
      <c r="C326" t="s">
        <v>1830</v>
      </c>
      <c r="D326" s="11">
        <v>44376</v>
      </c>
      <c r="E326">
        <v>396</v>
      </c>
      <c r="F326" s="12" t="s">
        <v>3427</v>
      </c>
      <c r="G326" s="12" t="s">
        <v>1809</v>
      </c>
      <c r="H326" t="s">
        <v>51</v>
      </c>
      <c r="I326" t="s">
        <v>3094</v>
      </c>
      <c r="J326" s="11">
        <v>44562</v>
      </c>
      <c r="K326" s="11" t="s">
        <v>3094</v>
      </c>
      <c r="L326" s="11" t="s">
        <v>3094</v>
      </c>
      <c r="M326" t="s">
        <v>3094</v>
      </c>
      <c r="N326" t="s">
        <v>3094</v>
      </c>
      <c r="O326" t="s">
        <v>3094</v>
      </c>
      <c r="P326" t="s">
        <v>3094</v>
      </c>
    </row>
    <row r="327" spans="1:16" x14ac:dyDescent="0.25">
      <c r="A327" t="s">
        <v>3428</v>
      </c>
      <c r="B327" t="s">
        <v>1807</v>
      </c>
      <c r="C327" t="s">
        <v>1831</v>
      </c>
      <c r="D327" s="11">
        <v>44376</v>
      </c>
      <c r="E327">
        <v>397</v>
      </c>
      <c r="F327" s="12" t="s">
        <v>3427</v>
      </c>
      <c r="G327" s="12" t="s">
        <v>1809</v>
      </c>
      <c r="H327" t="s">
        <v>51</v>
      </c>
      <c r="I327" t="s">
        <v>3094</v>
      </c>
      <c r="J327" s="11">
        <v>44384</v>
      </c>
      <c r="K327" s="11" t="s">
        <v>3094</v>
      </c>
      <c r="L327" s="11" t="s">
        <v>3094</v>
      </c>
      <c r="M327" t="s">
        <v>3094</v>
      </c>
      <c r="N327" t="s">
        <v>3094</v>
      </c>
      <c r="O327" t="s">
        <v>3094</v>
      </c>
      <c r="P327" t="s">
        <v>3094</v>
      </c>
    </row>
    <row r="328" spans="1:16" x14ac:dyDescent="0.25">
      <c r="A328" t="s">
        <v>3429</v>
      </c>
      <c r="B328" t="s">
        <v>1807</v>
      </c>
      <c r="C328" t="s">
        <v>1833</v>
      </c>
      <c r="D328" s="11">
        <v>43189</v>
      </c>
      <c r="E328">
        <v>689</v>
      </c>
      <c r="F328" s="12" t="s">
        <v>3427</v>
      </c>
      <c r="G328" s="12" t="s">
        <v>81</v>
      </c>
      <c r="H328" t="s">
        <v>51</v>
      </c>
      <c r="I328" t="s">
        <v>3094</v>
      </c>
      <c r="J328" s="11">
        <v>43194</v>
      </c>
      <c r="K328" s="11" t="s">
        <v>3094</v>
      </c>
      <c r="L328" s="11" t="s">
        <v>3094</v>
      </c>
      <c r="M328" t="s">
        <v>3094</v>
      </c>
      <c r="N328" t="s">
        <v>3094</v>
      </c>
      <c r="O328" t="s">
        <v>3094</v>
      </c>
      <c r="P328" t="s">
        <v>3094</v>
      </c>
    </row>
    <row r="329" spans="1:16" x14ac:dyDescent="0.25">
      <c r="A329" t="s">
        <v>3430</v>
      </c>
      <c r="B329" t="s">
        <v>1807</v>
      </c>
      <c r="C329" t="s">
        <v>1835</v>
      </c>
      <c r="D329" s="11">
        <v>41355</v>
      </c>
      <c r="E329" t="s">
        <v>1836</v>
      </c>
      <c r="F329" s="12" t="s">
        <v>3099</v>
      </c>
      <c r="G329" s="12" t="s">
        <v>81</v>
      </c>
      <c r="H329" t="s">
        <v>3094</v>
      </c>
      <c r="I329" t="s">
        <v>3094</v>
      </c>
      <c r="J329" s="11" t="s">
        <v>3094</v>
      </c>
      <c r="K329" s="11">
        <v>44562</v>
      </c>
      <c r="L329" s="11" t="s">
        <v>3094</v>
      </c>
      <c r="M329" t="s">
        <v>3094</v>
      </c>
      <c r="N329" t="s">
        <v>3094</v>
      </c>
      <c r="O329" t="s">
        <v>3094</v>
      </c>
      <c r="P329" t="s">
        <v>3094</v>
      </c>
    </row>
    <row r="330" spans="1:16" x14ac:dyDescent="0.25">
      <c r="A330" t="s">
        <v>3431</v>
      </c>
      <c r="B330" t="s">
        <v>1807</v>
      </c>
      <c r="C330" t="s">
        <v>1837</v>
      </c>
      <c r="D330" s="11">
        <v>43322</v>
      </c>
      <c r="E330">
        <v>794</v>
      </c>
      <c r="F330" s="12" t="s">
        <v>3427</v>
      </c>
      <c r="G330" s="12" t="s">
        <v>81</v>
      </c>
      <c r="H330" t="s">
        <v>51</v>
      </c>
      <c r="I330" t="s">
        <v>3094</v>
      </c>
      <c r="J330" s="11">
        <v>43327</v>
      </c>
      <c r="K330" s="11" t="s">
        <v>3094</v>
      </c>
      <c r="L330" s="11" t="s">
        <v>3094</v>
      </c>
      <c r="M330" t="s">
        <v>3094</v>
      </c>
      <c r="N330" t="s">
        <v>3094</v>
      </c>
      <c r="O330" t="s">
        <v>3094</v>
      </c>
      <c r="P330" t="s">
        <v>3094</v>
      </c>
    </row>
    <row r="331" spans="1:16" x14ac:dyDescent="0.25">
      <c r="A331" t="s">
        <v>3432</v>
      </c>
      <c r="B331" t="s">
        <v>1807</v>
      </c>
      <c r="C331" t="s">
        <v>1839</v>
      </c>
      <c r="D331" s="11">
        <v>41514</v>
      </c>
      <c r="E331" t="s">
        <v>1840</v>
      </c>
      <c r="F331" s="12" t="s">
        <v>3099</v>
      </c>
      <c r="G331" s="12" t="s">
        <v>81</v>
      </c>
      <c r="H331" t="s">
        <v>3094</v>
      </c>
      <c r="I331" t="s">
        <v>3094</v>
      </c>
      <c r="J331" s="11" t="s">
        <v>3094</v>
      </c>
      <c r="K331" s="11">
        <v>44562</v>
      </c>
      <c r="L331" s="11" t="s">
        <v>3094</v>
      </c>
      <c r="M331" t="s">
        <v>3094</v>
      </c>
      <c r="N331" t="s">
        <v>3094</v>
      </c>
      <c r="O331" t="s">
        <v>3094</v>
      </c>
      <c r="P331" t="s">
        <v>3094</v>
      </c>
    </row>
    <row r="332" spans="1:16" x14ac:dyDescent="0.25">
      <c r="A332" t="s">
        <v>3433</v>
      </c>
      <c r="B332" t="s">
        <v>1807</v>
      </c>
      <c r="C332" t="s">
        <v>1841</v>
      </c>
      <c r="D332" s="11">
        <v>41744</v>
      </c>
      <c r="E332" t="s">
        <v>1842</v>
      </c>
      <c r="F332" s="12" t="s">
        <v>3415</v>
      </c>
      <c r="G332" s="12" t="s">
        <v>81</v>
      </c>
      <c r="H332" t="s">
        <v>51</v>
      </c>
      <c r="I332" t="s">
        <v>3094</v>
      </c>
      <c r="J332" s="11">
        <v>41662</v>
      </c>
      <c r="K332" s="11" t="s">
        <v>3094</v>
      </c>
      <c r="L332" s="11" t="s">
        <v>3094</v>
      </c>
      <c r="M332" t="s">
        <v>3094</v>
      </c>
      <c r="N332" t="s">
        <v>3094</v>
      </c>
      <c r="O332" t="s">
        <v>3094</v>
      </c>
      <c r="P332" t="s">
        <v>3094</v>
      </c>
    </row>
    <row r="333" spans="1:16" x14ac:dyDescent="0.25">
      <c r="A333" t="s">
        <v>3434</v>
      </c>
      <c r="B333" t="s">
        <v>1807</v>
      </c>
      <c r="C333" t="s">
        <v>1844</v>
      </c>
      <c r="D333" s="11">
        <v>40867</v>
      </c>
      <c r="E333" t="s">
        <v>90</v>
      </c>
      <c r="F333" s="12" t="s">
        <v>3415</v>
      </c>
      <c r="G333" s="12" t="s">
        <v>81</v>
      </c>
      <c r="H333" t="s">
        <v>51</v>
      </c>
      <c r="I333" t="s">
        <v>3094</v>
      </c>
      <c r="J333" s="11">
        <v>40870</v>
      </c>
      <c r="K333" s="11" t="s">
        <v>3094</v>
      </c>
      <c r="L333" s="11" t="s">
        <v>3094</v>
      </c>
      <c r="M333" t="s">
        <v>3094</v>
      </c>
      <c r="N333" t="s">
        <v>3094</v>
      </c>
      <c r="O333" t="s">
        <v>3094</v>
      </c>
      <c r="P333" t="s">
        <v>3094</v>
      </c>
    </row>
    <row r="334" spans="1:16" x14ac:dyDescent="0.25">
      <c r="A334" t="s">
        <v>3435</v>
      </c>
      <c r="B334" t="s">
        <v>1807</v>
      </c>
      <c r="C334" t="s">
        <v>1846</v>
      </c>
      <c r="D334" s="11">
        <v>41542</v>
      </c>
      <c r="E334" t="s">
        <v>1847</v>
      </c>
      <c r="F334" s="12" t="s">
        <v>3427</v>
      </c>
      <c r="G334" s="12" t="s">
        <v>81</v>
      </c>
      <c r="H334" t="s">
        <v>51</v>
      </c>
      <c r="I334" t="s">
        <v>3094</v>
      </c>
      <c r="J334" s="11">
        <v>41549</v>
      </c>
      <c r="K334" s="11" t="s">
        <v>3094</v>
      </c>
      <c r="L334" s="11" t="s">
        <v>3094</v>
      </c>
      <c r="M334" t="s">
        <v>3094</v>
      </c>
      <c r="N334" t="s">
        <v>3094</v>
      </c>
      <c r="O334" t="s">
        <v>3094</v>
      </c>
      <c r="P334" t="s">
        <v>3094</v>
      </c>
    </row>
    <row r="335" spans="1:16" x14ac:dyDescent="0.25">
      <c r="A335" t="s">
        <v>3436</v>
      </c>
      <c r="B335" t="s">
        <v>1807</v>
      </c>
      <c r="C335" t="s">
        <v>1849</v>
      </c>
      <c r="D335" s="11">
        <v>41660</v>
      </c>
      <c r="E335" t="s">
        <v>1850</v>
      </c>
      <c r="F335" s="12" t="s">
        <v>3415</v>
      </c>
      <c r="G335" s="12" t="s">
        <v>81</v>
      </c>
      <c r="H335" t="s">
        <v>51</v>
      </c>
      <c r="I335" t="s">
        <v>3094</v>
      </c>
      <c r="J335" s="11">
        <v>41668</v>
      </c>
      <c r="K335" s="11" t="s">
        <v>3094</v>
      </c>
      <c r="L335" s="11" t="s">
        <v>3094</v>
      </c>
      <c r="M335" t="s">
        <v>3094</v>
      </c>
      <c r="N335" t="s">
        <v>3094</v>
      </c>
      <c r="O335" t="s">
        <v>3094</v>
      </c>
      <c r="P335" t="s">
        <v>3094</v>
      </c>
    </row>
    <row r="336" spans="1:16" x14ac:dyDescent="0.25">
      <c r="A336" t="s">
        <v>3437</v>
      </c>
      <c r="B336" t="s">
        <v>1807</v>
      </c>
      <c r="C336" t="s">
        <v>1851</v>
      </c>
      <c r="D336" s="11">
        <v>41870</v>
      </c>
      <c r="E336" t="s">
        <v>91</v>
      </c>
      <c r="F336" s="12" t="s">
        <v>3415</v>
      </c>
      <c r="G336" s="12" t="s">
        <v>81</v>
      </c>
      <c r="H336" t="s">
        <v>51</v>
      </c>
      <c r="I336" t="s">
        <v>3094</v>
      </c>
      <c r="J336" s="11">
        <v>41878</v>
      </c>
      <c r="K336" s="11" t="s">
        <v>3094</v>
      </c>
      <c r="L336" s="11" t="s">
        <v>3094</v>
      </c>
      <c r="M336" t="s">
        <v>3094</v>
      </c>
      <c r="N336" t="s">
        <v>3094</v>
      </c>
      <c r="O336" t="s">
        <v>3094</v>
      </c>
      <c r="P336" t="s">
        <v>3094</v>
      </c>
    </row>
    <row r="337" spans="1:16" x14ac:dyDescent="0.25">
      <c r="A337" t="s">
        <v>3438</v>
      </c>
      <c r="B337" t="s">
        <v>1807</v>
      </c>
      <c r="C337" t="s">
        <v>1853</v>
      </c>
      <c r="D337" s="11">
        <v>40410</v>
      </c>
      <c r="E337" t="s">
        <v>64</v>
      </c>
      <c r="F337" s="12" t="s">
        <v>3427</v>
      </c>
      <c r="G337" s="12" t="s">
        <v>81</v>
      </c>
      <c r="H337" t="s">
        <v>51</v>
      </c>
      <c r="I337" t="s">
        <v>3094</v>
      </c>
      <c r="J337" s="11">
        <v>40415</v>
      </c>
      <c r="K337" s="11" t="s">
        <v>3094</v>
      </c>
      <c r="L337" s="11" t="s">
        <v>3094</v>
      </c>
      <c r="M337" t="s">
        <v>3094</v>
      </c>
      <c r="N337" t="s">
        <v>3094</v>
      </c>
      <c r="O337" t="s">
        <v>3094</v>
      </c>
      <c r="P337" t="s">
        <v>3094</v>
      </c>
    </row>
    <row r="338" spans="1:16" x14ac:dyDescent="0.25">
      <c r="A338" t="s">
        <v>3439</v>
      </c>
      <c r="B338" t="s">
        <v>241</v>
      </c>
      <c r="C338" t="s">
        <v>728</v>
      </c>
      <c r="D338" s="11">
        <v>43636</v>
      </c>
      <c r="E338" t="s">
        <v>1855</v>
      </c>
      <c r="F338" s="12" t="s">
        <v>3099</v>
      </c>
      <c r="G338" s="12" t="s">
        <v>238</v>
      </c>
      <c r="H338" t="s">
        <v>3094</v>
      </c>
      <c r="I338" t="s">
        <v>3094</v>
      </c>
      <c r="J338" s="11" t="s">
        <v>3094</v>
      </c>
      <c r="K338" s="11">
        <v>44197</v>
      </c>
      <c r="L338" s="11" t="s">
        <v>3094</v>
      </c>
      <c r="M338" t="s">
        <v>3094</v>
      </c>
      <c r="N338" t="s">
        <v>3094</v>
      </c>
      <c r="O338" t="s">
        <v>3094</v>
      </c>
      <c r="P338" t="s">
        <v>3094</v>
      </c>
    </row>
    <row r="339" spans="1:16" x14ac:dyDescent="0.25">
      <c r="A339" t="s">
        <v>3440</v>
      </c>
      <c r="B339" t="s">
        <v>241</v>
      </c>
      <c r="C339" t="s">
        <v>727</v>
      </c>
      <c r="D339" s="11">
        <v>43636</v>
      </c>
      <c r="E339" t="s">
        <v>1857</v>
      </c>
      <c r="F339" s="12" t="s">
        <v>3099</v>
      </c>
      <c r="G339" s="12" t="s">
        <v>238</v>
      </c>
      <c r="H339" t="s">
        <v>3094</v>
      </c>
      <c r="I339" t="s">
        <v>3094</v>
      </c>
      <c r="J339" s="11" t="s">
        <v>3094</v>
      </c>
      <c r="K339" s="11">
        <v>44197</v>
      </c>
      <c r="L339" s="11" t="s">
        <v>3094</v>
      </c>
      <c r="M339" t="s">
        <v>3094</v>
      </c>
      <c r="N339" t="s">
        <v>3094</v>
      </c>
      <c r="O339" t="s">
        <v>3094</v>
      </c>
      <c r="P339" t="s">
        <v>3094</v>
      </c>
    </row>
    <row r="340" spans="1:16" x14ac:dyDescent="0.25">
      <c r="A340" t="s">
        <v>3441</v>
      </c>
      <c r="B340" t="s">
        <v>241</v>
      </c>
      <c r="C340" t="s">
        <v>725</v>
      </c>
      <c r="D340" s="11">
        <v>43636</v>
      </c>
      <c r="E340" t="s">
        <v>1858</v>
      </c>
      <c r="F340" s="12" t="s">
        <v>3099</v>
      </c>
      <c r="G340" s="12" t="s">
        <v>238</v>
      </c>
      <c r="H340" t="s">
        <v>3094</v>
      </c>
      <c r="I340" t="s">
        <v>3094</v>
      </c>
      <c r="J340" s="11" t="s">
        <v>3094</v>
      </c>
      <c r="K340" s="11">
        <v>44197</v>
      </c>
      <c r="L340" s="11" t="s">
        <v>3094</v>
      </c>
      <c r="M340" t="s">
        <v>3094</v>
      </c>
      <c r="N340" t="s">
        <v>3094</v>
      </c>
      <c r="O340" t="s">
        <v>3094</v>
      </c>
      <c r="P340" t="s">
        <v>3094</v>
      </c>
    </row>
    <row r="341" spans="1:16" x14ac:dyDescent="0.25">
      <c r="A341" t="s">
        <v>3442</v>
      </c>
      <c r="B341" t="s">
        <v>241</v>
      </c>
      <c r="C341" t="s">
        <v>1859</v>
      </c>
      <c r="D341" s="11">
        <v>44385</v>
      </c>
      <c r="E341" t="s">
        <v>1860</v>
      </c>
      <c r="F341" s="12" t="s">
        <v>3359</v>
      </c>
      <c r="G341" s="12" t="s">
        <v>1861</v>
      </c>
      <c r="H341" t="s">
        <v>1265</v>
      </c>
      <c r="I341" t="s">
        <v>1266</v>
      </c>
      <c r="J341" s="11">
        <v>44562</v>
      </c>
      <c r="K341" s="11" t="s">
        <v>3094</v>
      </c>
      <c r="L341" s="11" t="s">
        <v>3094</v>
      </c>
      <c r="M341" t="s">
        <v>3094</v>
      </c>
      <c r="N341" t="s">
        <v>3094</v>
      </c>
      <c r="O341" t="s">
        <v>3094</v>
      </c>
      <c r="P341" t="s">
        <v>3094</v>
      </c>
    </row>
    <row r="342" spans="1:16" x14ac:dyDescent="0.25">
      <c r="A342" t="s">
        <v>3443</v>
      </c>
      <c r="B342" t="s">
        <v>241</v>
      </c>
      <c r="C342" t="s">
        <v>1862</v>
      </c>
      <c r="D342" s="11">
        <v>44385</v>
      </c>
      <c r="E342" t="s">
        <v>1863</v>
      </c>
      <c r="F342" s="12" t="s">
        <v>3359</v>
      </c>
      <c r="G342" s="12" t="s">
        <v>1861</v>
      </c>
      <c r="H342" t="s">
        <v>1265</v>
      </c>
      <c r="I342" t="s">
        <v>1266</v>
      </c>
      <c r="J342" s="11">
        <v>44562</v>
      </c>
      <c r="K342" s="11" t="s">
        <v>3094</v>
      </c>
      <c r="L342" s="11" t="s">
        <v>3094</v>
      </c>
      <c r="M342" t="s">
        <v>3094</v>
      </c>
      <c r="N342" t="s">
        <v>3094</v>
      </c>
      <c r="O342" t="s">
        <v>3094</v>
      </c>
      <c r="P342" t="s">
        <v>3094</v>
      </c>
    </row>
    <row r="343" spans="1:16" x14ac:dyDescent="0.25">
      <c r="A343" t="s">
        <v>3444</v>
      </c>
      <c r="B343" t="s">
        <v>241</v>
      </c>
      <c r="C343" t="s">
        <v>1864</v>
      </c>
      <c r="D343" s="11">
        <v>44385</v>
      </c>
      <c r="E343" t="s">
        <v>1865</v>
      </c>
      <c r="F343" s="12" t="s">
        <v>3359</v>
      </c>
      <c r="G343" s="12" t="s">
        <v>1861</v>
      </c>
      <c r="H343" t="s">
        <v>1265</v>
      </c>
      <c r="I343" t="s">
        <v>1266</v>
      </c>
      <c r="J343" s="11">
        <v>44562</v>
      </c>
      <c r="K343" s="11" t="s">
        <v>3094</v>
      </c>
      <c r="L343" s="11" t="s">
        <v>3094</v>
      </c>
      <c r="M343" t="s">
        <v>3094</v>
      </c>
      <c r="N343" t="s">
        <v>3094</v>
      </c>
      <c r="O343" t="s">
        <v>3094</v>
      </c>
      <c r="P343" t="s">
        <v>3094</v>
      </c>
    </row>
    <row r="344" spans="1:16" x14ac:dyDescent="0.25">
      <c r="A344" t="s">
        <v>3445</v>
      </c>
      <c r="B344" t="s">
        <v>241</v>
      </c>
      <c r="C344" t="s">
        <v>1866</v>
      </c>
      <c r="D344" s="11">
        <v>44385</v>
      </c>
      <c r="E344" t="s">
        <v>1867</v>
      </c>
      <c r="F344" s="12" t="s">
        <v>3359</v>
      </c>
      <c r="G344" s="12" t="s">
        <v>1868</v>
      </c>
      <c r="H344" t="s">
        <v>1265</v>
      </c>
      <c r="I344" t="s">
        <v>1266</v>
      </c>
      <c r="J344" s="11">
        <v>44562</v>
      </c>
      <c r="K344" s="11" t="s">
        <v>3094</v>
      </c>
      <c r="L344" s="11" t="s">
        <v>3094</v>
      </c>
      <c r="M344" t="s">
        <v>3094</v>
      </c>
      <c r="N344" t="s">
        <v>3094</v>
      </c>
      <c r="O344" t="s">
        <v>3094</v>
      </c>
      <c r="P344" t="s">
        <v>3094</v>
      </c>
    </row>
    <row r="345" spans="1:16" x14ac:dyDescent="0.25">
      <c r="A345" t="s">
        <v>3446</v>
      </c>
      <c r="B345" t="s">
        <v>241</v>
      </c>
      <c r="C345" t="s">
        <v>1869</v>
      </c>
      <c r="D345" s="11">
        <v>43503</v>
      </c>
      <c r="E345" t="s">
        <v>1870</v>
      </c>
      <c r="F345" s="12" t="s">
        <v>3359</v>
      </c>
      <c r="G345" s="12" t="s">
        <v>1868</v>
      </c>
      <c r="H345" t="s">
        <v>3094</v>
      </c>
      <c r="I345" t="s">
        <v>3094</v>
      </c>
      <c r="J345" s="11">
        <v>43513</v>
      </c>
      <c r="K345" s="11" t="s">
        <v>3094</v>
      </c>
      <c r="L345" s="11" t="s">
        <v>3094</v>
      </c>
      <c r="M345" t="s">
        <v>3094</v>
      </c>
      <c r="N345" t="s">
        <v>3094</v>
      </c>
      <c r="O345" t="s">
        <v>3094</v>
      </c>
      <c r="P345" t="s">
        <v>3094</v>
      </c>
    </row>
    <row r="346" spans="1:16" x14ac:dyDescent="0.25">
      <c r="A346" t="s">
        <v>3447</v>
      </c>
      <c r="B346" t="s">
        <v>241</v>
      </c>
      <c r="C346" t="s">
        <v>1872</v>
      </c>
      <c r="D346" s="11">
        <v>43720</v>
      </c>
      <c r="E346" t="s">
        <v>1873</v>
      </c>
      <c r="F346" s="12" t="s">
        <v>3359</v>
      </c>
      <c r="G346" s="12" t="s">
        <v>1868</v>
      </c>
      <c r="H346" t="s">
        <v>3094</v>
      </c>
      <c r="I346" t="s">
        <v>3094</v>
      </c>
      <c r="J346" s="11">
        <v>43730</v>
      </c>
      <c r="K346" s="11" t="s">
        <v>3094</v>
      </c>
      <c r="L346" s="11" t="s">
        <v>3094</v>
      </c>
      <c r="M346" t="s">
        <v>3094</v>
      </c>
      <c r="N346" t="s">
        <v>3094</v>
      </c>
      <c r="O346" t="s">
        <v>3094</v>
      </c>
      <c r="P346" t="s">
        <v>3094</v>
      </c>
    </row>
    <row r="347" spans="1:16" x14ac:dyDescent="0.25">
      <c r="A347" t="s">
        <v>3448</v>
      </c>
      <c r="B347" t="s">
        <v>241</v>
      </c>
      <c r="C347" t="s">
        <v>724</v>
      </c>
      <c r="D347" s="11">
        <v>44006</v>
      </c>
      <c r="E347" t="s">
        <v>1875</v>
      </c>
      <c r="F347" s="12" t="s">
        <v>3099</v>
      </c>
      <c r="G347" s="12" t="s">
        <v>238</v>
      </c>
      <c r="H347" t="s">
        <v>239</v>
      </c>
      <c r="I347" t="s">
        <v>240</v>
      </c>
      <c r="J347" s="11" t="s">
        <v>3094</v>
      </c>
      <c r="K347" s="11">
        <v>44562</v>
      </c>
      <c r="L347" s="11" t="s">
        <v>3094</v>
      </c>
      <c r="M347" t="s">
        <v>3094</v>
      </c>
      <c r="N347" t="s">
        <v>3094</v>
      </c>
      <c r="O347" t="s">
        <v>3094</v>
      </c>
      <c r="P347" t="s">
        <v>3094</v>
      </c>
    </row>
    <row r="348" spans="1:16" x14ac:dyDescent="0.25">
      <c r="A348" t="s">
        <v>3449</v>
      </c>
      <c r="B348" t="s">
        <v>241</v>
      </c>
      <c r="C348" t="s">
        <v>726</v>
      </c>
      <c r="D348" s="11">
        <v>44006</v>
      </c>
      <c r="E348" t="s">
        <v>1876</v>
      </c>
      <c r="F348" s="12" t="s">
        <v>3099</v>
      </c>
      <c r="G348" s="12" t="s">
        <v>238</v>
      </c>
      <c r="H348" t="s">
        <v>3094</v>
      </c>
      <c r="I348" t="s">
        <v>3094</v>
      </c>
      <c r="J348" s="11" t="s">
        <v>3094</v>
      </c>
      <c r="K348" s="11">
        <v>44562</v>
      </c>
      <c r="L348" s="11" t="s">
        <v>3094</v>
      </c>
      <c r="M348" t="s">
        <v>3094</v>
      </c>
      <c r="N348" t="s">
        <v>3094</v>
      </c>
      <c r="O348" t="s">
        <v>3094</v>
      </c>
      <c r="P348" t="s">
        <v>3094</v>
      </c>
    </row>
    <row r="349" spans="1:16" x14ac:dyDescent="0.25">
      <c r="A349" t="s">
        <v>3450</v>
      </c>
      <c r="B349" t="s">
        <v>241</v>
      </c>
      <c r="C349" t="s">
        <v>1877</v>
      </c>
      <c r="D349" s="11">
        <v>45372</v>
      </c>
      <c r="E349" t="s">
        <v>1878</v>
      </c>
      <c r="F349" s="12" t="s">
        <v>3359</v>
      </c>
      <c r="G349" s="12" t="s">
        <v>1861</v>
      </c>
      <c r="H349" t="s">
        <v>1879</v>
      </c>
      <c r="I349" t="s">
        <v>1266</v>
      </c>
      <c r="J349" s="11">
        <v>45379</v>
      </c>
      <c r="K349" s="11" t="s">
        <v>3094</v>
      </c>
      <c r="L349" s="11" t="s">
        <v>3094</v>
      </c>
      <c r="M349" t="s">
        <v>3094</v>
      </c>
      <c r="N349" t="s">
        <v>3094</v>
      </c>
      <c r="O349" t="s">
        <v>3094</v>
      </c>
      <c r="P349" t="s">
        <v>3094</v>
      </c>
    </row>
    <row r="350" spans="1:16" x14ac:dyDescent="0.25">
      <c r="A350" t="s">
        <v>3451</v>
      </c>
      <c r="B350" t="s">
        <v>1881</v>
      </c>
      <c r="C350" t="s">
        <v>1130</v>
      </c>
      <c r="D350" s="11">
        <v>44183</v>
      </c>
      <c r="E350" t="s">
        <v>1882</v>
      </c>
      <c r="F350" s="12" t="s">
        <v>3452</v>
      </c>
      <c r="G350" s="12" t="s">
        <v>208</v>
      </c>
      <c r="H350" t="s">
        <v>1131</v>
      </c>
      <c r="I350" t="s">
        <v>1132</v>
      </c>
      <c r="J350" s="11">
        <v>44197</v>
      </c>
      <c r="K350" s="11" t="s">
        <v>3094</v>
      </c>
      <c r="L350" s="11" t="s">
        <v>3094</v>
      </c>
      <c r="M350" t="s">
        <v>3094</v>
      </c>
      <c r="N350" t="s">
        <v>3094</v>
      </c>
      <c r="O350" t="s">
        <v>3094</v>
      </c>
      <c r="P350" t="s">
        <v>3094</v>
      </c>
    </row>
    <row r="351" spans="1:16" x14ac:dyDescent="0.25">
      <c r="A351" t="s">
        <v>3453</v>
      </c>
      <c r="B351" t="s">
        <v>1881</v>
      </c>
      <c r="C351" t="s">
        <v>1884</v>
      </c>
      <c r="D351" s="11">
        <v>42424</v>
      </c>
      <c r="E351">
        <v>54</v>
      </c>
      <c r="F351" s="12" t="s">
        <v>3454</v>
      </c>
      <c r="G351" s="12" t="s">
        <v>190</v>
      </c>
      <c r="H351" t="s">
        <v>3094</v>
      </c>
      <c r="I351" t="s">
        <v>3094</v>
      </c>
      <c r="J351" s="11">
        <v>42432</v>
      </c>
      <c r="K351" s="11" t="s">
        <v>3094</v>
      </c>
      <c r="L351" s="11" t="s">
        <v>3094</v>
      </c>
      <c r="M351" t="s">
        <v>3094</v>
      </c>
      <c r="N351" t="s">
        <v>3094</v>
      </c>
      <c r="O351" t="s">
        <v>3094</v>
      </c>
      <c r="P351" t="s">
        <v>3094</v>
      </c>
    </row>
    <row r="352" spans="1:16" x14ac:dyDescent="0.25">
      <c r="A352" t="s">
        <v>3455</v>
      </c>
      <c r="B352" t="s">
        <v>1881</v>
      </c>
      <c r="C352" t="s">
        <v>1128</v>
      </c>
      <c r="D352" s="11">
        <v>44613</v>
      </c>
      <c r="E352">
        <v>73</v>
      </c>
      <c r="F352" s="12" t="s">
        <v>3099</v>
      </c>
      <c r="G352" s="12" t="s">
        <v>1140</v>
      </c>
      <c r="H352" t="s">
        <v>3094</v>
      </c>
      <c r="I352" t="s">
        <v>3094</v>
      </c>
      <c r="J352" s="11" t="s">
        <v>3094</v>
      </c>
      <c r="K352" s="11">
        <v>44841</v>
      </c>
      <c r="L352" s="11" t="s">
        <v>3094</v>
      </c>
      <c r="M352" t="s">
        <v>3094</v>
      </c>
      <c r="N352" t="s">
        <v>3094</v>
      </c>
      <c r="O352" t="s">
        <v>3094</v>
      </c>
      <c r="P352" t="s">
        <v>3094</v>
      </c>
    </row>
    <row r="353" spans="1:16" x14ac:dyDescent="0.25">
      <c r="A353" t="s">
        <v>3456</v>
      </c>
      <c r="B353" t="s">
        <v>1881</v>
      </c>
      <c r="C353" t="s">
        <v>1141</v>
      </c>
      <c r="D353" s="11">
        <v>44613</v>
      </c>
      <c r="E353">
        <v>74</v>
      </c>
      <c r="F353" s="12" t="s">
        <v>3454</v>
      </c>
      <c r="G353" s="12" t="s">
        <v>1887</v>
      </c>
      <c r="H353" t="s">
        <v>3094</v>
      </c>
      <c r="I353" t="s">
        <v>3094</v>
      </c>
      <c r="J353" s="11">
        <v>44615</v>
      </c>
      <c r="K353" s="11" t="s">
        <v>3094</v>
      </c>
      <c r="L353" s="11" t="s">
        <v>3094</v>
      </c>
      <c r="M353" t="s">
        <v>3094</v>
      </c>
      <c r="N353" t="s">
        <v>3094</v>
      </c>
      <c r="O353" t="s">
        <v>3094</v>
      </c>
      <c r="P353" t="s">
        <v>3094</v>
      </c>
    </row>
    <row r="354" spans="1:16" x14ac:dyDescent="0.25">
      <c r="A354" t="s">
        <v>3457</v>
      </c>
      <c r="B354" t="s">
        <v>1881</v>
      </c>
      <c r="C354" t="s">
        <v>1119</v>
      </c>
      <c r="D354" s="11">
        <v>43213</v>
      </c>
      <c r="E354">
        <v>118</v>
      </c>
      <c r="F354" s="12" t="s">
        <v>3454</v>
      </c>
      <c r="G354" s="12" t="s">
        <v>200</v>
      </c>
      <c r="H354" t="s">
        <v>3094</v>
      </c>
      <c r="I354" t="s">
        <v>3094</v>
      </c>
      <c r="J354" s="11">
        <v>43214</v>
      </c>
      <c r="K354" s="11" t="s">
        <v>3094</v>
      </c>
      <c r="L354" s="11" t="s">
        <v>3094</v>
      </c>
      <c r="M354" t="s">
        <v>3094</v>
      </c>
      <c r="N354" t="s">
        <v>3094</v>
      </c>
      <c r="O354" t="s">
        <v>3094</v>
      </c>
      <c r="P354" t="s">
        <v>3094</v>
      </c>
    </row>
    <row r="355" spans="1:16" x14ac:dyDescent="0.25">
      <c r="A355" t="s">
        <v>3458</v>
      </c>
      <c r="B355" t="s">
        <v>1881</v>
      </c>
      <c r="C355" t="s">
        <v>1121</v>
      </c>
      <c r="D355" s="11">
        <v>43607</v>
      </c>
      <c r="E355">
        <v>135</v>
      </c>
      <c r="F355" s="12" t="s">
        <v>3454</v>
      </c>
      <c r="G355" s="12" t="s">
        <v>203</v>
      </c>
      <c r="H355" t="s">
        <v>3094</v>
      </c>
      <c r="I355" t="s">
        <v>3094</v>
      </c>
      <c r="J355" s="11">
        <v>43614</v>
      </c>
      <c r="K355" s="11" t="s">
        <v>3094</v>
      </c>
      <c r="L355" s="11" t="s">
        <v>3094</v>
      </c>
      <c r="M355" t="s">
        <v>3094</v>
      </c>
      <c r="N355" t="s">
        <v>3094</v>
      </c>
      <c r="O355" t="s">
        <v>3094</v>
      </c>
      <c r="P355" t="s">
        <v>3094</v>
      </c>
    </row>
    <row r="356" spans="1:16" x14ac:dyDescent="0.25">
      <c r="A356" t="s">
        <v>3459</v>
      </c>
      <c r="B356" t="s">
        <v>1881</v>
      </c>
      <c r="C356" t="s">
        <v>1891</v>
      </c>
      <c r="D356" s="11">
        <v>43951</v>
      </c>
      <c r="E356">
        <v>182</v>
      </c>
      <c r="F356" s="12" t="s">
        <v>3454</v>
      </c>
      <c r="G356" s="12" t="s">
        <v>205</v>
      </c>
      <c r="H356" t="s">
        <v>3094</v>
      </c>
      <c r="I356" t="s">
        <v>3094</v>
      </c>
      <c r="J356" s="11">
        <v>43957</v>
      </c>
      <c r="K356" s="11" t="s">
        <v>3094</v>
      </c>
      <c r="L356" s="11" t="s">
        <v>3094</v>
      </c>
      <c r="M356" t="s">
        <v>3094</v>
      </c>
      <c r="N356" t="s">
        <v>3094</v>
      </c>
      <c r="O356" t="s">
        <v>3094</v>
      </c>
      <c r="P356" t="s">
        <v>3094</v>
      </c>
    </row>
    <row r="357" spans="1:16" x14ac:dyDescent="0.25">
      <c r="A357" t="s">
        <v>3460</v>
      </c>
      <c r="B357" t="s">
        <v>1881</v>
      </c>
      <c r="C357" t="s">
        <v>1115</v>
      </c>
      <c r="D357" s="11">
        <v>42942</v>
      </c>
      <c r="E357">
        <v>206</v>
      </c>
      <c r="F357" s="12" t="s">
        <v>3454</v>
      </c>
      <c r="G357" s="12" t="s">
        <v>198</v>
      </c>
      <c r="H357" t="s">
        <v>3094</v>
      </c>
      <c r="I357" t="s">
        <v>3094</v>
      </c>
      <c r="J357" s="11">
        <v>42947</v>
      </c>
      <c r="K357" s="11" t="s">
        <v>3094</v>
      </c>
      <c r="L357" s="11" t="s">
        <v>3094</v>
      </c>
      <c r="M357" t="s">
        <v>3094</v>
      </c>
      <c r="N357" t="s">
        <v>3094</v>
      </c>
      <c r="O357" t="s">
        <v>3094</v>
      </c>
      <c r="P357" t="s">
        <v>3094</v>
      </c>
    </row>
    <row r="358" spans="1:16" x14ac:dyDescent="0.25">
      <c r="A358" t="s">
        <v>3461</v>
      </c>
      <c r="B358" t="s">
        <v>1881</v>
      </c>
      <c r="C358" t="s">
        <v>1894</v>
      </c>
      <c r="D358" s="11">
        <v>43314</v>
      </c>
      <c r="E358" t="s">
        <v>1895</v>
      </c>
      <c r="F358" s="12" t="s">
        <v>3462</v>
      </c>
      <c r="G358" s="12" t="s">
        <v>201</v>
      </c>
      <c r="H358" t="s">
        <v>3094</v>
      </c>
      <c r="I358" t="s">
        <v>3094</v>
      </c>
      <c r="J358" s="11">
        <v>43320</v>
      </c>
      <c r="K358" s="11" t="s">
        <v>3094</v>
      </c>
      <c r="L358" s="11" t="s">
        <v>3094</v>
      </c>
      <c r="M358" t="s">
        <v>3094</v>
      </c>
      <c r="N358" t="s">
        <v>3094</v>
      </c>
      <c r="O358" t="s">
        <v>3094</v>
      </c>
      <c r="P358" t="s">
        <v>3094</v>
      </c>
    </row>
    <row r="359" spans="1:16" x14ac:dyDescent="0.25">
      <c r="A359" t="s">
        <v>3463</v>
      </c>
      <c r="B359" t="s">
        <v>1881</v>
      </c>
      <c r="C359" t="s">
        <v>1897</v>
      </c>
      <c r="D359" s="11">
        <v>45112</v>
      </c>
      <c r="E359" t="s">
        <v>1898</v>
      </c>
      <c r="F359" s="12" t="s">
        <v>3454</v>
      </c>
      <c r="G359" s="12" t="s">
        <v>1899</v>
      </c>
      <c r="H359" t="s">
        <v>3094</v>
      </c>
      <c r="I359" t="s">
        <v>3094</v>
      </c>
      <c r="J359" s="11">
        <v>45126</v>
      </c>
      <c r="K359" s="11" t="s">
        <v>3094</v>
      </c>
      <c r="L359" s="11" t="s">
        <v>3094</v>
      </c>
      <c r="M359" t="s">
        <v>3094</v>
      </c>
      <c r="N359" t="s">
        <v>3094</v>
      </c>
      <c r="O359" t="s">
        <v>3094</v>
      </c>
      <c r="P359" t="s">
        <v>3094</v>
      </c>
    </row>
    <row r="360" spans="1:16" x14ac:dyDescent="0.25">
      <c r="A360" t="s">
        <v>3464</v>
      </c>
      <c r="B360" t="s">
        <v>1881</v>
      </c>
      <c r="C360" t="s">
        <v>1901</v>
      </c>
      <c r="D360" s="11">
        <v>41087</v>
      </c>
      <c r="E360">
        <v>233</v>
      </c>
      <c r="F360" s="12" t="s">
        <v>3454</v>
      </c>
      <c r="G360" s="12" t="s">
        <v>183</v>
      </c>
      <c r="H360" t="s">
        <v>3094</v>
      </c>
      <c r="I360" t="s">
        <v>3094</v>
      </c>
      <c r="J360" s="11">
        <v>41096</v>
      </c>
      <c r="K360" s="11" t="s">
        <v>3094</v>
      </c>
      <c r="L360" s="11" t="s">
        <v>3094</v>
      </c>
      <c r="M360" t="s">
        <v>3094</v>
      </c>
      <c r="N360" t="s">
        <v>3094</v>
      </c>
      <c r="O360" t="s">
        <v>3094</v>
      </c>
      <c r="P360" t="s">
        <v>3094</v>
      </c>
    </row>
    <row r="361" spans="1:16" x14ac:dyDescent="0.25">
      <c r="A361" t="s">
        <v>3465</v>
      </c>
      <c r="B361" t="s">
        <v>1881</v>
      </c>
      <c r="C361" t="s">
        <v>1903</v>
      </c>
      <c r="D361" s="11">
        <v>40844</v>
      </c>
      <c r="E361" t="s">
        <v>1904</v>
      </c>
      <c r="F361" s="12" t="s">
        <v>3452</v>
      </c>
      <c r="G361" s="12" t="s">
        <v>181</v>
      </c>
      <c r="H361" t="s">
        <v>3094</v>
      </c>
      <c r="I361" t="s">
        <v>3094</v>
      </c>
      <c r="J361" s="11">
        <v>40849</v>
      </c>
      <c r="K361" s="11" t="s">
        <v>3094</v>
      </c>
      <c r="L361" s="11" t="s">
        <v>3094</v>
      </c>
      <c r="M361" t="s">
        <v>3094</v>
      </c>
      <c r="N361" t="s">
        <v>3094</v>
      </c>
      <c r="O361" t="s">
        <v>3094</v>
      </c>
      <c r="P361" t="s">
        <v>3094</v>
      </c>
    </row>
    <row r="362" spans="1:16" x14ac:dyDescent="0.25">
      <c r="A362" t="s">
        <v>3466</v>
      </c>
      <c r="B362" t="s">
        <v>1881</v>
      </c>
      <c r="C362" t="s">
        <v>1125</v>
      </c>
      <c r="D362" s="11">
        <v>44008</v>
      </c>
      <c r="E362">
        <v>243</v>
      </c>
      <c r="F362" s="12" t="s">
        <v>3454</v>
      </c>
      <c r="G362" s="12" t="s">
        <v>206</v>
      </c>
      <c r="H362" t="s">
        <v>3094</v>
      </c>
      <c r="I362" t="s">
        <v>3094</v>
      </c>
      <c r="J362" s="11">
        <v>44013</v>
      </c>
      <c r="K362" s="11" t="s">
        <v>3094</v>
      </c>
      <c r="L362" s="11" t="s">
        <v>3094</v>
      </c>
      <c r="M362" t="s">
        <v>3094</v>
      </c>
      <c r="N362" t="s">
        <v>3094</v>
      </c>
      <c r="O362" t="s">
        <v>3094</v>
      </c>
      <c r="P362" t="s">
        <v>3094</v>
      </c>
    </row>
    <row r="363" spans="1:16" x14ac:dyDescent="0.25">
      <c r="A363" t="s">
        <v>3467</v>
      </c>
      <c r="B363" t="s">
        <v>1881</v>
      </c>
      <c r="C363" t="s">
        <v>1133</v>
      </c>
      <c r="D363" s="11">
        <v>44405</v>
      </c>
      <c r="E363" t="s">
        <v>1906</v>
      </c>
      <c r="F363" s="12" t="s">
        <v>3452</v>
      </c>
      <c r="G363" s="12" t="s">
        <v>209</v>
      </c>
      <c r="H363" t="s">
        <v>1134</v>
      </c>
      <c r="I363" t="s">
        <v>1135</v>
      </c>
      <c r="J363" s="11">
        <v>44412</v>
      </c>
      <c r="K363" s="11" t="s">
        <v>3094</v>
      </c>
      <c r="L363" s="11" t="s">
        <v>3094</v>
      </c>
      <c r="M363" t="s">
        <v>3094</v>
      </c>
      <c r="N363" t="s">
        <v>3094</v>
      </c>
      <c r="O363" t="s">
        <v>3094</v>
      </c>
      <c r="P363" t="s">
        <v>3094</v>
      </c>
    </row>
    <row r="364" spans="1:16" x14ac:dyDescent="0.25">
      <c r="A364" t="s">
        <v>3468</v>
      </c>
      <c r="B364" t="s">
        <v>1881</v>
      </c>
      <c r="C364" t="s">
        <v>1908</v>
      </c>
      <c r="D364" s="11">
        <v>41969</v>
      </c>
      <c r="E364">
        <v>267</v>
      </c>
      <c r="F364" s="12" t="s">
        <v>3454</v>
      </c>
      <c r="G364" s="12" t="s">
        <v>188</v>
      </c>
      <c r="H364" t="s">
        <v>3094</v>
      </c>
      <c r="I364" t="s">
        <v>3094</v>
      </c>
      <c r="J364" s="11">
        <v>41988</v>
      </c>
      <c r="K364" s="11" t="s">
        <v>3094</v>
      </c>
      <c r="L364" s="11" t="s">
        <v>3094</v>
      </c>
      <c r="M364" t="s">
        <v>3094</v>
      </c>
      <c r="N364" t="s">
        <v>3094</v>
      </c>
      <c r="O364" t="s">
        <v>3094</v>
      </c>
      <c r="P364" t="s">
        <v>3094</v>
      </c>
    </row>
    <row r="365" spans="1:16" x14ac:dyDescent="0.25">
      <c r="A365" t="s">
        <v>3469</v>
      </c>
      <c r="B365" t="s">
        <v>1881</v>
      </c>
      <c r="C365" t="s">
        <v>1910</v>
      </c>
      <c r="D365" s="11">
        <v>44463</v>
      </c>
      <c r="E365" t="s">
        <v>1911</v>
      </c>
      <c r="F365" s="12" t="s">
        <v>3452</v>
      </c>
      <c r="G365" s="12" t="s">
        <v>210</v>
      </c>
      <c r="H365" t="s">
        <v>1136</v>
      </c>
      <c r="I365" t="s">
        <v>1912</v>
      </c>
      <c r="J365" s="11">
        <v>44475</v>
      </c>
      <c r="K365" s="11" t="s">
        <v>3094</v>
      </c>
      <c r="L365" s="11" t="s">
        <v>3094</v>
      </c>
      <c r="M365" t="s">
        <v>3094</v>
      </c>
      <c r="N365" t="s">
        <v>3094</v>
      </c>
      <c r="O365" t="s">
        <v>3094</v>
      </c>
      <c r="P365" t="s">
        <v>3094</v>
      </c>
    </row>
    <row r="366" spans="1:16" x14ac:dyDescent="0.25">
      <c r="A366" t="s">
        <v>3470</v>
      </c>
      <c r="B366" t="s">
        <v>1881</v>
      </c>
      <c r="C366" t="s">
        <v>1914</v>
      </c>
      <c r="D366" s="11">
        <v>40905</v>
      </c>
      <c r="E366" t="s">
        <v>1915</v>
      </c>
      <c r="F366" s="12" t="s">
        <v>3452</v>
      </c>
      <c r="G366" s="12" t="s">
        <v>1098</v>
      </c>
      <c r="H366" t="s">
        <v>3094</v>
      </c>
      <c r="I366" t="s">
        <v>3094</v>
      </c>
      <c r="J366" s="11">
        <v>40912</v>
      </c>
      <c r="K366" s="11" t="s">
        <v>3094</v>
      </c>
      <c r="L366" s="11" t="s">
        <v>3094</v>
      </c>
      <c r="M366" t="s">
        <v>3094</v>
      </c>
      <c r="N366" t="s">
        <v>3094</v>
      </c>
      <c r="O366" t="s">
        <v>3094</v>
      </c>
      <c r="P366" t="s">
        <v>3094</v>
      </c>
    </row>
    <row r="367" spans="1:16" x14ac:dyDescent="0.25">
      <c r="A367" t="s">
        <v>3471</v>
      </c>
      <c r="B367" t="s">
        <v>1881</v>
      </c>
      <c r="C367" t="s">
        <v>1109</v>
      </c>
      <c r="D367" s="11">
        <v>42643</v>
      </c>
      <c r="E367" t="s">
        <v>1917</v>
      </c>
      <c r="F367" s="12" t="s">
        <v>3452</v>
      </c>
      <c r="G367" s="12" t="s">
        <v>193</v>
      </c>
      <c r="H367" t="s">
        <v>1918</v>
      </c>
      <c r="I367" t="s">
        <v>3094</v>
      </c>
      <c r="J367" s="11">
        <v>42647</v>
      </c>
      <c r="K367" s="11" t="s">
        <v>3094</v>
      </c>
      <c r="L367" s="11" t="s">
        <v>3094</v>
      </c>
      <c r="M367" t="s">
        <v>3094</v>
      </c>
      <c r="N367" t="s">
        <v>3094</v>
      </c>
      <c r="O367" t="s">
        <v>3094</v>
      </c>
      <c r="P367" t="s">
        <v>3094</v>
      </c>
    </row>
    <row r="368" spans="1:16" x14ac:dyDescent="0.25">
      <c r="A368" t="s">
        <v>3472</v>
      </c>
      <c r="B368" t="s">
        <v>1881</v>
      </c>
      <c r="C368" t="s">
        <v>1920</v>
      </c>
      <c r="D368" s="11">
        <v>40968</v>
      </c>
      <c r="E368" t="s">
        <v>1921</v>
      </c>
      <c r="F368" s="12" t="s">
        <v>3452</v>
      </c>
      <c r="G368" s="12" t="s">
        <v>1099</v>
      </c>
      <c r="H368" t="s">
        <v>1100</v>
      </c>
      <c r="I368" t="s">
        <v>1101</v>
      </c>
      <c r="J368" s="11">
        <v>40977</v>
      </c>
      <c r="K368" s="11" t="s">
        <v>3094</v>
      </c>
      <c r="L368" s="11" t="s">
        <v>3094</v>
      </c>
      <c r="M368" t="s">
        <v>3094</v>
      </c>
      <c r="N368" t="s">
        <v>3094</v>
      </c>
      <c r="O368" t="s">
        <v>3094</v>
      </c>
      <c r="P368" t="s">
        <v>3094</v>
      </c>
    </row>
    <row r="369" spans="1:16" x14ac:dyDescent="0.25">
      <c r="A369" t="s">
        <v>3473</v>
      </c>
      <c r="B369" t="s">
        <v>1881</v>
      </c>
      <c r="C369" t="s">
        <v>1923</v>
      </c>
      <c r="D369" s="11">
        <v>40842</v>
      </c>
      <c r="E369">
        <v>455</v>
      </c>
      <c r="F369" s="12" t="s">
        <v>3099</v>
      </c>
      <c r="G369" s="12" t="s">
        <v>1097</v>
      </c>
      <c r="H369" t="s">
        <v>3094</v>
      </c>
      <c r="I369" t="s">
        <v>3094</v>
      </c>
      <c r="J369" s="11" t="s">
        <v>3094</v>
      </c>
      <c r="K369" s="11">
        <v>44792</v>
      </c>
      <c r="L369" s="11" t="s">
        <v>3094</v>
      </c>
      <c r="M369" t="s">
        <v>3094</v>
      </c>
      <c r="N369" t="s">
        <v>3094</v>
      </c>
      <c r="O369" t="s">
        <v>3094</v>
      </c>
      <c r="P369" t="s">
        <v>3094</v>
      </c>
    </row>
    <row r="370" spans="1:16" x14ac:dyDescent="0.25">
      <c r="A370" t="s">
        <v>3474</v>
      </c>
      <c r="B370" t="s">
        <v>1881</v>
      </c>
      <c r="C370" t="s">
        <v>1925</v>
      </c>
      <c r="D370" s="11">
        <v>40871</v>
      </c>
      <c r="E370">
        <v>498</v>
      </c>
      <c r="F370" s="12" t="s">
        <v>3454</v>
      </c>
      <c r="G370" s="12" t="s">
        <v>182</v>
      </c>
      <c r="H370" t="s">
        <v>3094</v>
      </c>
      <c r="I370" t="s">
        <v>3094</v>
      </c>
      <c r="J370" s="11">
        <v>40877</v>
      </c>
      <c r="K370" s="11" t="s">
        <v>3094</v>
      </c>
      <c r="L370" s="11" t="s">
        <v>3094</v>
      </c>
      <c r="M370" t="s">
        <v>3094</v>
      </c>
      <c r="N370" t="s">
        <v>3094</v>
      </c>
      <c r="O370" t="s">
        <v>3094</v>
      </c>
      <c r="P370" t="s">
        <v>3094</v>
      </c>
    </row>
    <row r="371" spans="1:16" x14ac:dyDescent="0.25">
      <c r="A371" t="s">
        <v>3475</v>
      </c>
      <c r="B371" t="s">
        <v>1881</v>
      </c>
      <c r="C371" t="s">
        <v>1927</v>
      </c>
      <c r="D371" s="11">
        <v>39624</v>
      </c>
      <c r="E371">
        <v>522</v>
      </c>
      <c r="F371" s="12" t="s">
        <v>3476</v>
      </c>
      <c r="G371" s="12" t="s">
        <v>1096</v>
      </c>
      <c r="H371" t="s">
        <v>3094</v>
      </c>
      <c r="I371" t="s">
        <v>3094</v>
      </c>
      <c r="J371" s="11">
        <v>39631</v>
      </c>
      <c r="K371" s="11" t="s">
        <v>3094</v>
      </c>
      <c r="L371" s="11" t="s">
        <v>3094</v>
      </c>
      <c r="M371" t="s">
        <v>3094</v>
      </c>
      <c r="N371" t="s">
        <v>3094</v>
      </c>
      <c r="O371" t="s">
        <v>3094</v>
      </c>
      <c r="P371" t="s">
        <v>3094</v>
      </c>
    </row>
    <row r="372" spans="1:16" x14ac:dyDescent="0.25">
      <c r="A372" t="s">
        <v>3477</v>
      </c>
      <c r="B372" t="s">
        <v>1881</v>
      </c>
      <c r="C372" t="s">
        <v>1929</v>
      </c>
      <c r="D372" s="11">
        <v>42720</v>
      </c>
      <c r="E372" t="s">
        <v>1930</v>
      </c>
      <c r="F372" s="12" t="s">
        <v>3099</v>
      </c>
      <c r="G372" s="12" t="s">
        <v>195</v>
      </c>
      <c r="H372" t="s">
        <v>3094</v>
      </c>
      <c r="I372" t="s">
        <v>3094</v>
      </c>
      <c r="J372" s="11" t="s">
        <v>3094</v>
      </c>
      <c r="K372" s="11">
        <v>45292</v>
      </c>
      <c r="L372" s="11" t="s">
        <v>3094</v>
      </c>
      <c r="M372" t="s">
        <v>3094</v>
      </c>
      <c r="N372" t="s">
        <v>3094</v>
      </c>
      <c r="O372" t="s">
        <v>3094</v>
      </c>
      <c r="P372" t="s">
        <v>3094</v>
      </c>
    </row>
    <row r="373" spans="1:16" x14ac:dyDescent="0.25">
      <c r="A373" t="s">
        <v>3478</v>
      </c>
      <c r="B373" t="s">
        <v>1881</v>
      </c>
      <c r="C373" t="s">
        <v>1128</v>
      </c>
      <c r="D373" s="11">
        <v>44113</v>
      </c>
      <c r="E373">
        <v>597</v>
      </c>
      <c r="F373" s="12" t="s">
        <v>3099</v>
      </c>
      <c r="G373" s="12" t="s">
        <v>1129</v>
      </c>
      <c r="H373" t="s">
        <v>3094</v>
      </c>
      <c r="I373" t="s">
        <v>3094</v>
      </c>
      <c r="J373" s="11" t="s">
        <v>3094</v>
      </c>
      <c r="K373" s="11">
        <v>44615</v>
      </c>
      <c r="L373" s="11" t="s">
        <v>3094</v>
      </c>
      <c r="M373" t="s">
        <v>3094</v>
      </c>
      <c r="N373" t="s">
        <v>3094</v>
      </c>
      <c r="O373" t="s">
        <v>3094</v>
      </c>
      <c r="P373" t="s">
        <v>3094</v>
      </c>
    </row>
    <row r="374" spans="1:16" x14ac:dyDescent="0.25">
      <c r="A374" t="s">
        <v>3479</v>
      </c>
      <c r="B374" t="s">
        <v>1881</v>
      </c>
      <c r="C374" t="s">
        <v>1111</v>
      </c>
      <c r="D374" s="11">
        <v>42846</v>
      </c>
      <c r="E374" t="s">
        <v>1932</v>
      </c>
      <c r="F374" s="12" t="s">
        <v>3452</v>
      </c>
      <c r="G374" s="12" t="s">
        <v>196</v>
      </c>
      <c r="H374" t="s">
        <v>1933</v>
      </c>
      <c r="I374" t="s">
        <v>3094</v>
      </c>
      <c r="J374" s="11">
        <v>42851</v>
      </c>
      <c r="K374" s="11" t="s">
        <v>3094</v>
      </c>
      <c r="L374" s="11" t="s">
        <v>3094</v>
      </c>
      <c r="M374" t="s">
        <v>3094</v>
      </c>
      <c r="N374" t="s">
        <v>3094</v>
      </c>
      <c r="O374" t="s">
        <v>3094</v>
      </c>
      <c r="P374" t="s">
        <v>3094</v>
      </c>
    </row>
    <row r="375" spans="1:16" x14ac:dyDescent="0.25">
      <c r="A375" t="s">
        <v>3480</v>
      </c>
      <c r="B375" t="s">
        <v>1881</v>
      </c>
      <c r="C375" t="s">
        <v>1112</v>
      </c>
      <c r="D375" s="11">
        <v>42909</v>
      </c>
      <c r="E375" t="s">
        <v>1935</v>
      </c>
      <c r="F375" s="12" t="s">
        <v>3099</v>
      </c>
      <c r="G375" s="12" t="s">
        <v>1113</v>
      </c>
      <c r="H375" t="s">
        <v>3094</v>
      </c>
      <c r="I375" t="s">
        <v>3094</v>
      </c>
      <c r="J375" s="11" t="s">
        <v>3094</v>
      </c>
      <c r="K375" s="11" t="s">
        <v>3094</v>
      </c>
      <c r="L375" s="11">
        <v>44562</v>
      </c>
      <c r="M375" t="s">
        <v>3094</v>
      </c>
      <c r="N375" t="s">
        <v>3094</v>
      </c>
      <c r="O375" t="s">
        <v>3094</v>
      </c>
      <c r="P375" t="s">
        <v>3094</v>
      </c>
    </row>
    <row r="376" spans="1:16" x14ac:dyDescent="0.25">
      <c r="A376" t="s">
        <v>3481</v>
      </c>
      <c r="B376" t="s">
        <v>1881</v>
      </c>
      <c r="C376" t="s">
        <v>1114</v>
      </c>
      <c r="D376" s="11">
        <v>42937</v>
      </c>
      <c r="E376" t="s">
        <v>1937</v>
      </c>
      <c r="F376" s="12" t="s">
        <v>3452</v>
      </c>
      <c r="G376" s="12" t="s">
        <v>197</v>
      </c>
      <c r="H376" t="s">
        <v>1938</v>
      </c>
      <c r="I376" t="s">
        <v>3094</v>
      </c>
      <c r="J376" s="11">
        <v>42956</v>
      </c>
      <c r="K376" s="11" t="s">
        <v>3094</v>
      </c>
      <c r="L376" s="11" t="s">
        <v>3094</v>
      </c>
      <c r="M376" t="s">
        <v>3094</v>
      </c>
      <c r="N376" t="s">
        <v>3094</v>
      </c>
      <c r="O376" t="s">
        <v>3094</v>
      </c>
      <c r="P376" t="s">
        <v>3094</v>
      </c>
    </row>
    <row r="377" spans="1:16" x14ac:dyDescent="0.25">
      <c r="A377" t="s">
        <v>3482</v>
      </c>
      <c r="B377" t="s">
        <v>1881</v>
      </c>
      <c r="C377" t="s">
        <v>1137</v>
      </c>
      <c r="D377" s="11">
        <v>44524</v>
      </c>
      <c r="E377">
        <v>875</v>
      </c>
      <c r="F377" s="12" t="s">
        <v>3099</v>
      </c>
      <c r="G377" s="12" t="s">
        <v>1138</v>
      </c>
      <c r="H377" t="s">
        <v>3094</v>
      </c>
      <c r="I377" t="s">
        <v>3094</v>
      </c>
      <c r="J377" s="11" t="s">
        <v>3094</v>
      </c>
      <c r="K377" s="11">
        <v>44816</v>
      </c>
      <c r="L377" s="11" t="s">
        <v>3094</v>
      </c>
      <c r="M377" t="s">
        <v>3094</v>
      </c>
      <c r="N377" t="s">
        <v>3094</v>
      </c>
      <c r="O377" t="s">
        <v>3094</v>
      </c>
      <c r="P377" t="s">
        <v>3094</v>
      </c>
    </row>
    <row r="378" spans="1:16" x14ac:dyDescent="0.25">
      <c r="A378" t="s">
        <v>3483</v>
      </c>
      <c r="B378" t="s">
        <v>1881</v>
      </c>
      <c r="C378" t="s">
        <v>1941</v>
      </c>
      <c r="D378" s="11">
        <v>44524</v>
      </c>
      <c r="E378">
        <v>876</v>
      </c>
      <c r="F378" s="12" t="s">
        <v>3454</v>
      </c>
      <c r="G378" s="12" t="s">
        <v>1139</v>
      </c>
      <c r="H378" t="s">
        <v>3094</v>
      </c>
      <c r="I378" t="s">
        <v>3094</v>
      </c>
      <c r="J378" s="11">
        <v>44538</v>
      </c>
      <c r="K378" s="11" t="s">
        <v>3094</v>
      </c>
      <c r="L378" s="11" t="s">
        <v>3094</v>
      </c>
      <c r="M378" t="s">
        <v>3094</v>
      </c>
      <c r="N378" t="s">
        <v>3094</v>
      </c>
      <c r="O378" t="s">
        <v>3094</v>
      </c>
      <c r="P378" t="s">
        <v>3094</v>
      </c>
    </row>
    <row r="379" spans="1:16" x14ac:dyDescent="0.25">
      <c r="A379" t="s">
        <v>3484</v>
      </c>
      <c r="B379" t="s">
        <v>1881</v>
      </c>
      <c r="C379" t="s">
        <v>1943</v>
      </c>
      <c r="D379" s="11">
        <v>40206</v>
      </c>
      <c r="E379" t="s">
        <v>1944</v>
      </c>
      <c r="F379" s="12" t="s">
        <v>3452</v>
      </c>
      <c r="G379" s="12" t="s">
        <v>180</v>
      </c>
      <c r="H379" t="s">
        <v>3094</v>
      </c>
      <c r="I379" t="s">
        <v>3094</v>
      </c>
      <c r="J379" s="11" t="s">
        <v>3094</v>
      </c>
      <c r="K379" s="11">
        <v>45497</v>
      </c>
      <c r="L379" s="11" t="s">
        <v>3094</v>
      </c>
      <c r="M379" t="s">
        <v>3094</v>
      </c>
      <c r="N379" t="s">
        <v>3094</v>
      </c>
      <c r="O379" t="s">
        <v>3094</v>
      </c>
      <c r="P379" t="s">
        <v>3094</v>
      </c>
    </row>
    <row r="380" spans="1:16" x14ac:dyDescent="0.25">
      <c r="A380" t="s">
        <v>3485</v>
      </c>
      <c r="B380" t="s">
        <v>1881</v>
      </c>
      <c r="C380" t="s">
        <v>1102</v>
      </c>
      <c r="D380" s="11">
        <v>41607</v>
      </c>
      <c r="E380" t="s">
        <v>1946</v>
      </c>
      <c r="F380" s="12" t="s">
        <v>3099</v>
      </c>
      <c r="G380" s="12" t="s">
        <v>1103</v>
      </c>
      <c r="H380" t="s">
        <v>3094</v>
      </c>
      <c r="I380" t="s">
        <v>3094</v>
      </c>
      <c r="J380" s="11" t="s">
        <v>3094</v>
      </c>
      <c r="K380" s="11" t="s">
        <v>3094</v>
      </c>
      <c r="L380" s="11">
        <v>45275</v>
      </c>
      <c r="M380" t="s">
        <v>3094</v>
      </c>
      <c r="N380" t="s">
        <v>3094</v>
      </c>
      <c r="O380" t="s">
        <v>3094</v>
      </c>
      <c r="P380" t="s">
        <v>3094</v>
      </c>
    </row>
    <row r="381" spans="1:16" x14ac:dyDescent="0.25">
      <c r="A381" t="s">
        <v>3486</v>
      </c>
      <c r="B381" t="s">
        <v>1881</v>
      </c>
      <c r="C381" t="s">
        <v>1116</v>
      </c>
      <c r="D381" s="11">
        <v>43091</v>
      </c>
      <c r="E381" t="s">
        <v>1948</v>
      </c>
      <c r="F381" s="12" t="s">
        <v>3452</v>
      </c>
      <c r="G381" s="12" t="s">
        <v>199</v>
      </c>
      <c r="H381" t="s">
        <v>1117</v>
      </c>
      <c r="I381" t="s">
        <v>1118</v>
      </c>
      <c r="J381" s="11">
        <v>43095</v>
      </c>
      <c r="K381" s="11" t="s">
        <v>3094</v>
      </c>
      <c r="L381" s="11" t="s">
        <v>3094</v>
      </c>
      <c r="M381" t="s">
        <v>3094</v>
      </c>
      <c r="N381" t="s">
        <v>3094</v>
      </c>
      <c r="O381" t="s">
        <v>3094</v>
      </c>
      <c r="P381" t="s">
        <v>3094</v>
      </c>
    </row>
    <row r="382" spans="1:16" x14ac:dyDescent="0.25">
      <c r="A382" t="s">
        <v>3487</v>
      </c>
      <c r="B382" t="s">
        <v>1881</v>
      </c>
      <c r="C382" t="s">
        <v>1950</v>
      </c>
      <c r="D382" s="11">
        <v>41635</v>
      </c>
      <c r="E382" t="s">
        <v>1951</v>
      </c>
      <c r="F382" s="12" t="s">
        <v>3452</v>
      </c>
      <c r="G382" s="12" t="s">
        <v>184</v>
      </c>
      <c r="H382" t="s">
        <v>3094</v>
      </c>
      <c r="I382" t="s">
        <v>3094</v>
      </c>
      <c r="J382" s="11">
        <v>41647</v>
      </c>
      <c r="K382" s="11" t="s">
        <v>3094</v>
      </c>
      <c r="L382" s="11" t="s">
        <v>3094</v>
      </c>
      <c r="M382" t="s">
        <v>3094</v>
      </c>
      <c r="N382" t="s">
        <v>3094</v>
      </c>
      <c r="O382" t="s">
        <v>3094</v>
      </c>
      <c r="P382" t="s">
        <v>3094</v>
      </c>
    </row>
    <row r="383" spans="1:16" x14ac:dyDescent="0.25">
      <c r="A383" t="s">
        <v>3488</v>
      </c>
      <c r="B383" t="s">
        <v>1881</v>
      </c>
      <c r="C383" t="s">
        <v>1104</v>
      </c>
      <c r="D383" s="11">
        <v>41705</v>
      </c>
      <c r="E383" t="s">
        <v>1953</v>
      </c>
      <c r="F383" s="12" t="s">
        <v>3452</v>
      </c>
      <c r="G383" s="12" t="s">
        <v>185</v>
      </c>
      <c r="H383" t="s">
        <v>3094</v>
      </c>
      <c r="I383" t="s">
        <v>3094</v>
      </c>
      <c r="J383" s="11">
        <v>41715</v>
      </c>
      <c r="K383" s="11" t="s">
        <v>3094</v>
      </c>
      <c r="L383" s="11" t="s">
        <v>3094</v>
      </c>
      <c r="M383" t="s">
        <v>3094</v>
      </c>
      <c r="N383" t="s">
        <v>3094</v>
      </c>
      <c r="O383" t="s">
        <v>3094</v>
      </c>
      <c r="P383" t="s">
        <v>3094</v>
      </c>
    </row>
    <row r="384" spans="1:16" x14ac:dyDescent="0.25">
      <c r="A384" t="s">
        <v>3489</v>
      </c>
      <c r="B384" t="s">
        <v>1881</v>
      </c>
      <c r="C384" t="s">
        <v>1955</v>
      </c>
      <c r="D384" s="11">
        <v>41789</v>
      </c>
      <c r="E384" t="s">
        <v>1956</v>
      </c>
      <c r="F384" s="12" t="s">
        <v>3452</v>
      </c>
      <c r="G384" s="12" t="s">
        <v>186</v>
      </c>
      <c r="H384" t="s">
        <v>3094</v>
      </c>
      <c r="I384" t="s">
        <v>3094</v>
      </c>
      <c r="J384" s="11">
        <v>41795</v>
      </c>
      <c r="K384" s="11" t="s">
        <v>3094</v>
      </c>
      <c r="L384" s="11" t="s">
        <v>3094</v>
      </c>
      <c r="M384" t="s">
        <v>3094</v>
      </c>
      <c r="N384" t="s">
        <v>3094</v>
      </c>
      <c r="O384" t="s">
        <v>3094</v>
      </c>
      <c r="P384" t="s">
        <v>3094</v>
      </c>
    </row>
    <row r="385" spans="1:16" x14ac:dyDescent="0.25">
      <c r="A385" t="s">
        <v>3490</v>
      </c>
      <c r="B385" t="s">
        <v>1881</v>
      </c>
      <c r="C385" t="s">
        <v>1106</v>
      </c>
      <c r="D385" s="11">
        <v>41999</v>
      </c>
      <c r="E385" t="s">
        <v>1958</v>
      </c>
      <c r="F385" s="12" t="s">
        <v>3452</v>
      </c>
      <c r="G385" s="12" t="s">
        <v>189</v>
      </c>
      <c r="H385" t="s">
        <v>1959</v>
      </c>
      <c r="I385" t="s">
        <v>1960</v>
      </c>
      <c r="J385" s="11">
        <v>42009</v>
      </c>
      <c r="K385" s="11" t="s">
        <v>3094</v>
      </c>
      <c r="L385" s="11" t="s">
        <v>3094</v>
      </c>
      <c r="M385" t="s">
        <v>3094</v>
      </c>
      <c r="N385" t="s">
        <v>3094</v>
      </c>
      <c r="O385" t="s">
        <v>3094</v>
      </c>
      <c r="P385" t="s">
        <v>3094</v>
      </c>
    </row>
    <row r="386" spans="1:16" x14ac:dyDescent="0.25">
      <c r="A386" t="s">
        <v>3491</v>
      </c>
      <c r="B386" t="s">
        <v>1881</v>
      </c>
      <c r="C386" t="s">
        <v>1120</v>
      </c>
      <c r="D386" s="11">
        <v>43406</v>
      </c>
      <c r="E386" t="s">
        <v>1962</v>
      </c>
      <c r="F386" s="12" t="s">
        <v>3452</v>
      </c>
      <c r="G386" s="12" t="s">
        <v>202</v>
      </c>
      <c r="H386" t="s">
        <v>1963</v>
      </c>
      <c r="I386" t="s">
        <v>1964</v>
      </c>
      <c r="J386" s="11">
        <v>43413</v>
      </c>
      <c r="K386" s="11" t="s">
        <v>3094</v>
      </c>
      <c r="L386" s="11" t="s">
        <v>3094</v>
      </c>
      <c r="M386" t="s">
        <v>3094</v>
      </c>
      <c r="N386" t="s">
        <v>3094</v>
      </c>
      <c r="O386" t="s">
        <v>3094</v>
      </c>
      <c r="P386" t="s">
        <v>3094</v>
      </c>
    </row>
    <row r="387" spans="1:16" x14ac:dyDescent="0.25">
      <c r="A387" t="s">
        <v>3492</v>
      </c>
      <c r="B387" t="s">
        <v>1881</v>
      </c>
      <c r="C387" t="s">
        <v>1122</v>
      </c>
      <c r="D387" s="11">
        <v>43742</v>
      </c>
      <c r="E387" t="s">
        <v>1966</v>
      </c>
      <c r="F387" s="12" t="s">
        <v>3452</v>
      </c>
      <c r="G387" s="12" t="s">
        <v>204</v>
      </c>
      <c r="H387" t="s">
        <v>1123</v>
      </c>
      <c r="I387" t="s">
        <v>1124</v>
      </c>
      <c r="J387" s="11">
        <v>43747</v>
      </c>
      <c r="K387" s="11" t="s">
        <v>3094</v>
      </c>
      <c r="L387" s="11" t="s">
        <v>3094</v>
      </c>
      <c r="M387" t="s">
        <v>3094</v>
      </c>
      <c r="N387" t="s">
        <v>3094</v>
      </c>
      <c r="O387" t="s">
        <v>3094</v>
      </c>
      <c r="P387" t="s">
        <v>3094</v>
      </c>
    </row>
    <row r="388" spans="1:16" x14ac:dyDescent="0.25">
      <c r="A388" t="s">
        <v>3493</v>
      </c>
      <c r="B388" t="s">
        <v>1881</v>
      </c>
      <c r="C388" t="s">
        <v>1968</v>
      </c>
      <c r="D388" s="11">
        <v>44012</v>
      </c>
      <c r="E388" t="s">
        <v>1969</v>
      </c>
      <c r="F388" s="12" t="s">
        <v>3452</v>
      </c>
      <c r="G388" s="12" t="s">
        <v>207</v>
      </c>
      <c r="H388" t="s">
        <v>1126</v>
      </c>
      <c r="I388" t="s">
        <v>1127</v>
      </c>
      <c r="J388" s="11">
        <v>44197</v>
      </c>
      <c r="K388" s="11" t="s">
        <v>3094</v>
      </c>
      <c r="L388" s="11" t="s">
        <v>3094</v>
      </c>
      <c r="M388" t="s">
        <v>3094</v>
      </c>
      <c r="N388" t="s">
        <v>3094</v>
      </c>
      <c r="O388" t="s">
        <v>3094</v>
      </c>
      <c r="P388" t="s">
        <v>3094</v>
      </c>
    </row>
    <row r="389" spans="1:16" x14ac:dyDescent="0.25">
      <c r="A389" t="s">
        <v>3494</v>
      </c>
      <c r="B389" t="s">
        <v>1881</v>
      </c>
      <c r="C389" t="s">
        <v>1110</v>
      </c>
      <c r="D389" s="11">
        <v>42655</v>
      </c>
      <c r="E389" t="s">
        <v>1970</v>
      </c>
      <c r="F389" s="12" t="s">
        <v>3495</v>
      </c>
      <c r="G389" s="12" t="s">
        <v>194</v>
      </c>
      <c r="H389" t="s">
        <v>3094</v>
      </c>
      <c r="I389" t="s">
        <v>3094</v>
      </c>
      <c r="J389" s="11">
        <v>42664</v>
      </c>
      <c r="K389" s="11" t="s">
        <v>3094</v>
      </c>
      <c r="L389" s="11" t="s">
        <v>3094</v>
      </c>
      <c r="M389" t="s">
        <v>3094</v>
      </c>
      <c r="N389" t="s">
        <v>3094</v>
      </c>
      <c r="O389" t="s">
        <v>3094</v>
      </c>
      <c r="P389" t="s">
        <v>3094</v>
      </c>
    </row>
    <row r="390" spans="1:16" x14ac:dyDescent="0.25">
      <c r="A390" t="s">
        <v>3496</v>
      </c>
      <c r="B390" t="s">
        <v>1881</v>
      </c>
      <c r="C390" t="s">
        <v>1108</v>
      </c>
      <c r="D390" s="11">
        <v>42488</v>
      </c>
      <c r="E390" t="s">
        <v>1972</v>
      </c>
      <c r="F390" s="12" t="s">
        <v>3452</v>
      </c>
      <c r="G390" s="12" t="s">
        <v>192</v>
      </c>
      <c r="H390" t="s">
        <v>3094</v>
      </c>
      <c r="I390" t="s">
        <v>3094</v>
      </c>
      <c r="J390" s="11">
        <v>42496</v>
      </c>
      <c r="K390" s="11" t="s">
        <v>3094</v>
      </c>
      <c r="L390" s="11" t="s">
        <v>3094</v>
      </c>
      <c r="M390" t="s">
        <v>3094</v>
      </c>
      <c r="N390" t="s">
        <v>3094</v>
      </c>
      <c r="O390" t="s">
        <v>3094</v>
      </c>
      <c r="P390" t="s">
        <v>3094</v>
      </c>
    </row>
    <row r="391" spans="1:16" x14ac:dyDescent="0.25">
      <c r="A391" t="s">
        <v>3497</v>
      </c>
      <c r="B391" t="s">
        <v>1881</v>
      </c>
      <c r="C391" t="s">
        <v>1105</v>
      </c>
      <c r="D391" s="11">
        <v>41880</v>
      </c>
      <c r="E391" t="s">
        <v>1974</v>
      </c>
      <c r="F391" s="12" t="s">
        <v>3452</v>
      </c>
      <c r="G391" s="12" t="s">
        <v>187</v>
      </c>
      <c r="H391" t="s">
        <v>3094</v>
      </c>
      <c r="I391" t="s">
        <v>3094</v>
      </c>
      <c r="J391" s="11">
        <v>41887</v>
      </c>
      <c r="K391" s="11" t="s">
        <v>3094</v>
      </c>
      <c r="L391" s="11" t="s">
        <v>3094</v>
      </c>
      <c r="M391" t="s">
        <v>3094</v>
      </c>
      <c r="N391" t="s">
        <v>3094</v>
      </c>
      <c r="O391" t="s">
        <v>3094</v>
      </c>
      <c r="P391" t="s">
        <v>3094</v>
      </c>
    </row>
    <row r="392" spans="1:16" x14ac:dyDescent="0.25">
      <c r="A392" t="s">
        <v>3464</v>
      </c>
      <c r="B392" t="s">
        <v>1881</v>
      </c>
      <c r="C392" t="s">
        <v>1107</v>
      </c>
      <c r="D392" s="11">
        <v>42426</v>
      </c>
      <c r="E392" t="s">
        <v>1976</v>
      </c>
      <c r="F392" s="12" t="s">
        <v>3452</v>
      </c>
      <c r="G392" s="12" t="s">
        <v>191</v>
      </c>
      <c r="H392" t="s">
        <v>3094</v>
      </c>
      <c r="I392" t="s">
        <v>3094</v>
      </c>
      <c r="J392" s="11" t="s">
        <v>3094</v>
      </c>
      <c r="K392" s="11">
        <v>45237</v>
      </c>
      <c r="L392" s="11" t="s">
        <v>3094</v>
      </c>
      <c r="M392" t="s">
        <v>3094</v>
      </c>
      <c r="N392" t="s">
        <v>3094</v>
      </c>
      <c r="O392" t="s">
        <v>3094</v>
      </c>
      <c r="P392" t="s">
        <v>3094</v>
      </c>
    </row>
    <row r="393" spans="1:16" x14ac:dyDescent="0.25">
      <c r="A393" t="s">
        <v>3498</v>
      </c>
      <c r="B393" t="s">
        <v>1881</v>
      </c>
      <c r="C393" t="s">
        <v>1978</v>
      </c>
      <c r="D393" s="11">
        <v>45406</v>
      </c>
      <c r="E393" t="s">
        <v>1979</v>
      </c>
      <c r="F393" s="12" t="s">
        <v>3499</v>
      </c>
      <c r="G393" s="12" t="s">
        <v>1980</v>
      </c>
      <c r="H393" t="s">
        <v>3094</v>
      </c>
      <c r="I393" t="s">
        <v>3094</v>
      </c>
      <c r="J393" s="11">
        <v>45406</v>
      </c>
      <c r="K393" s="11" t="s">
        <v>3094</v>
      </c>
      <c r="L393" s="11" t="s">
        <v>3094</v>
      </c>
      <c r="M393" t="s">
        <v>3094</v>
      </c>
      <c r="N393" t="s">
        <v>3094</v>
      </c>
      <c r="O393" t="s">
        <v>3094</v>
      </c>
      <c r="P393" t="s">
        <v>3094</v>
      </c>
    </row>
    <row r="394" spans="1:16" x14ac:dyDescent="0.25">
      <c r="A394" t="s">
        <v>3500</v>
      </c>
      <c r="B394" t="s">
        <v>381</v>
      </c>
      <c r="C394" t="s">
        <v>441</v>
      </c>
      <c r="D394" s="11">
        <v>43524</v>
      </c>
      <c r="E394">
        <v>46</v>
      </c>
      <c r="F394" s="12" t="s">
        <v>3501</v>
      </c>
      <c r="G394" s="12" t="s">
        <v>3094</v>
      </c>
      <c r="H394" t="s">
        <v>3094</v>
      </c>
      <c r="I394" t="s">
        <v>3094</v>
      </c>
      <c r="J394" s="11">
        <v>43525</v>
      </c>
      <c r="K394" s="11" t="s">
        <v>3094</v>
      </c>
      <c r="L394" s="11" t="s">
        <v>3094</v>
      </c>
      <c r="M394" t="s">
        <v>3094</v>
      </c>
      <c r="N394" t="s">
        <v>3094</v>
      </c>
      <c r="O394" t="s">
        <v>3094</v>
      </c>
      <c r="P394" t="s">
        <v>3094</v>
      </c>
    </row>
    <row r="395" spans="1:16" x14ac:dyDescent="0.25">
      <c r="A395" t="s">
        <v>3502</v>
      </c>
      <c r="B395" t="s">
        <v>381</v>
      </c>
      <c r="C395" t="s">
        <v>440</v>
      </c>
      <c r="D395" s="11">
        <v>40781</v>
      </c>
      <c r="E395" t="s">
        <v>446</v>
      </c>
      <c r="F395" s="12" t="s">
        <v>3099</v>
      </c>
      <c r="G395" s="12" t="s">
        <v>445</v>
      </c>
      <c r="H395" t="s">
        <v>3094</v>
      </c>
      <c r="I395" t="s">
        <v>3094</v>
      </c>
      <c r="J395" s="11" t="s">
        <v>3094</v>
      </c>
      <c r="K395" s="11">
        <v>45292</v>
      </c>
      <c r="L395" s="11" t="s">
        <v>3094</v>
      </c>
      <c r="M395" t="s">
        <v>3094</v>
      </c>
      <c r="N395" t="s">
        <v>3094</v>
      </c>
      <c r="O395" t="s">
        <v>3094</v>
      </c>
      <c r="P395" t="s">
        <v>3094</v>
      </c>
    </row>
    <row r="396" spans="1:16" x14ac:dyDescent="0.25">
      <c r="A396" t="s">
        <v>3503</v>
      </c>
      <c r="B396" t="s">
        <v>381</v>
      </c>
      <c r="C396" t="s">
        <v>942</v>
      </c>
      <c r="D396" s="11">
        <v>40882</v>
      </c>
      <c r="E396" t="s">
        <v>943</v>
      </c>
      <c r="F396" s="12" t="s">
        <v>3099</v>
      </c>
      <c r="G396" s="12" t="s">
        <v>445</v>
      </c>
      <c r="H396" t="s">
        <v>3094</v>
      </c>
      <c r="I396" t="s">
        <v>3094</v>
      </c>
      <c r="J396" s="11" t="s">
        <v>3094</v>
      </c>
      <c r="K396" s="11" t="s">
        <v>3094</v>
      </c>
      <c r="L396" s="11">
        <v>45484</v>
      </c>
      <c r="M396" t="s">
        <v>3094</v>
      </c>
      <c r="N396" t="s">
        <v>3094</v>
      </c>
      <c r="O396" t="s">
        <v>3094</v>
      </c>
      <c r="P396" t="s">
        <v>3094</v>
      </c>
    </row>
    <row r="397" spans="1:16" x14ac:dyDescent="0.25">
      <c r="A397" t="s">
        <v>3504</v>
      </c>
      <c r="B397" t="s">
        <v>381</v>
      </c>
      <c r="C397" t="s">
        <v>447</v>
      </c>
      <c r="D397" s="11">
        <v>42612</v>
      </c>
      <c r="E397" t="s">
        <v>1983</v>
      </c>
      <c r="F397" s="12" t="s">
        <v>3099</v>
      </c>
      <c r="G397" s="12" t="s">
        <v>445</v>
      </c>
      <c r="H397" t="s">
        <v>3094</v>
      </c>
      <c r="I397" t="s">
        <v>3094</v>
      </c>
      <c r="J397" s="11" t="s">
        <v>3094</v>
      </c>
      <c r="K397" s="11" t="s">
        <v>3094</v>
      </c>
      <c r="L397" s="11">
        <v>45484</v>
      </c>
      <c r="M397" t="s">
        <v>3094</v>
      </c>
      <c r="N397" t="s">
        <v>3094</v>
      </c>
      <c r="O397" t="s">
        <v>3094</v>
      </c>
      <c r="P397" t="s">
        <v>3094</v>
      </c>
    </row>
    <row r="398" spans="1:16" x14ac:dyDescent="0.25">
      <c r="A398" t="s">
        <v>3505</v>
      </c>
      <c r="B398" t="s">
        <v>381</v>
      </c>
      <c r="C398" t="s">
        <v>1984</v>
      </c>
      <c r="D398" s="11">
        <v>42674</v>
      </c>
      <c r="E398">
        <v>201</v>
      </c>
      <c r="F398" s="12" t="s">
        <v>3109</v>
      </c>
      <c r="G398" s="12" t="s">
        <v>3094</v>
      </c>
      <c r="H398" t="s">
        <v>3094</v>
      </c>
      <c r="I398" t="s">
        <v>3094</v>
      </c>
      <c r="J398" s="11" t="s">
        <v>3094</v>
      </c>
      <c r="K398" s="11" t="s">
        <v>3094</v>
      </c>
      <c r="L398" s="11">
        <v>45484</v>
      </c>
      <c r="M398" t="s">
        <v>3094</v>
      </c>
      <c r="N398" t="s">
        <v>3094</v>
      </c>
      <c r="O398" t="s">
        <v>3094</v>
      </c>
      <c r="P398" t="s">
        <v>3094</v>
      </c>
    </row>
    <row r="399" spans="1:16" x14ac:dyDescent="0.25">
      <c r="A399" t="s">
        <v>3506</v>
      </c>
      <c r="B399" t="s">
        <v>381</v>
      </c>
      <c r="C399" t="s">
        <v>444</v>
      </c>
      <c r="D399" s="11">
        <v>44288</v>
      </c>
      <c r="E399" t="s">
        <v>944</v>
      </c>
      <c r="F399" s="12" t="s">
        <v>3099</v>
      </c>
      <c r="G399" s="12" t="s">
        <v>445</v>
      </c>
      <c r="H399" t="s">
        <v>449</v>
      </c>
      <c r="I399" t="s">
        <v>443</v>
      </c>
      <c r="J399" s="11">
        <v>44288</v>
      </c>
      <c r="K399" s="11" t="s">
        <v>3094</v>
      </c>
      <c r="L399" s="11" t="s">
        <v>3094</v>
      </c>
      <c r="M399" t="s">
        <v>3094</v>
      </c>
      <c r="N399" t="s">
        <v>3094</v>
      </c>
      <c r="O399" t="s">
        <v>3094</v>
      </c>
      <c r="P399" t="s">
        <v>3094</v>
      </c>
    </row>
    <row r="400" spans="1:16" x14ac:dyDescent="0.25">
      <c r="A400" t="s">
        <v>3507</v>
      </c>
      <c r="B400" t="s">
        <v>381</v>
      </c>
      <c r="C400" t="s">
        <v>1986</v>
      </c>
      <c r="D400" s="11">
        <v>44391</v>
      </c>
      <c r="E400">
        <v>364</v>
      </c>
      <c r="F400" s="12" t="s">
        <v>3109</v>
      </c>
      <c r="G400" s="12" t="s">
        <v>3094</v>
      </c>
      <c r="H400" t="s">
        <v>1987</v>
      </c>
      <c r="I400" t="s">
        <v>443</v>
      </c>
      <c r="J400" s="11">
        <v>44562</v>
      </c>
      <c r="K400" s="11" t="s">
        <v>3094</v>
      </c>
      <c r="L400" s="11" t="s">
        <v>3094</v>
      </c>
      <c r="M400" t="s">
        <v>3094</v>
      </c>
      <c r="N400" t="s">
        <v>3094</v>
      </c>
      <c r="O400" t="s">
        <v>3094</v>
      </c>
      <c r="P400" t="s">
        <v>3094</v>
      </c>
    </row>
    <row r="401" spans="1:16" x14ac:dyDescent="0.25">
      <c r="A401" t="s">
        <v>3508</v>
      </c>
      <c r="B401" t="s">
        <v>381</v>
      </c>
      <c r="C401" t="s">
        <v>1988</v>
      </c>
      <c r="D401" s="11">
        <v>43566</v>
      </c>
      <c r="E401">
        <v>429</v>
      </c>
      <c r="F401" s="12" t="s">
        <v>3109</v>
      </c>
      <c r="G401" s="12" t="s">
        <v>3094</v>
      </c>
      <c r="H401" t="s">
        <v>3094</v>
      </c>
      <c r="I401" t="s">
        <v>3094</v>
      </c>
      <c r="J401" s="11">
        <v>43566</v>
      </c>
      <c r="K401" s="11" t="s">
        <v>3094</v>
      </c>
      <c r="L401" s="11" t="s">
        <v>3094</v>
      </c>
      <c r="M401" t="s">
        <v>3094</v>
      </c>
      <c r="N401" t="s">
        <v>3094</v>
      </c>
      <c r="O401" t="s">
        <v>3094</v>
      </c>
      <c r="P401" t="s">
        <v>3094</v>
      </c>
    </row>
    <row r="402" spans="1:16" x14ac:dyDescent="0.25">
      <c r="A402" t="s">
        <v>3509</v>
      </c>
      <c r="B402" t="s">
        <v>381</v>
      </c>
      <c r="C402" t="s">
        <v>1990</v>
      </c>
      <c r="D402" s="11">
        <v>43621</v>
      </c>
      <c r="E402">
        <v>464</v>
      </c>
      <c r="F402" s="12" t="s">
        <v>3109</v>
      </c>
      <c r="G402" s="12" t="s">
        <v>3094</v>
      </c>
      <c r="H402" t="s">
        <v>3094</v>
      </c>
      <c r="I402" t="s">
        <v>3094</v>
      </c>
      <c r="J402" s="11">
        <v>43621</v>
      </c>
      <c r="K402" s="11" t="s">
        <v>3094</v>
      </c>
      <c r="L402" s="11" t="s">
        <v>3094</v>
      </c>
      <c r="M402" t="s">
        <v>3094</v>
      </c>
      <c r="N402" t="s">
        <v>3094</v>
      </c>
      <c r="O402" t="s">
        <v>3094</v>
      </c>
      <c r="P402" t="s">
        <v>3094</v>
      </c>
    </row>
    <row r="403" spans="1:16" x14ac:dyDescent="0.25">
      <c r="A403" t="s">
        <v>3510</v>
      </c>
      <c r="B403" t="s">
        <v>381</v>
      </c>
      <c r="C403" t="s">
        <v>450</v>
      </c>
      <c r="D403" s="11">
        <v>43993</v>
      </c>
      <c r="E403" t="s">
        <v>448</v>
      </c>
      <c r="F403" s="12" t="s">
        <v>3099</v>
      </c>
      <c r="G403" s="12" t="s">
        <v>445</v>
      </c>
      <c r="H403" t="s">
        <v>449</v>
      </c>
      <c r="I403" t="s">
        <v>443</v>
      </c>
      <c r="J403" s="11" t="s">
        <v>3094</v>
      </c>
      <c r="K403" s="11">
        <v>44562</v>
      </c>
      <c r="L403" s="11" t="s">
        <v>3094</v>
      </c>
      <c r="M403" t="s">
        <v>3094</v>
      </c>
      <c r="N403" t="s">
        <v>3094</v>
      </c>
      <c r="O403" t="s">
        <v>3094</v>
      </c>
      <c r="P403" t="s">
        <v>3094</v>
      </c>
    </row>
    <row r="404" spans="1:16" x14ac:dyDescent="0.25">
      <c r="A404" t="s">
        <v>3511</v>
      </c>
      <c r="B404" t="s">
        <v>1992</v>
      </c>
      <c r="C404" t="s">
        <v>621</v>
      </c>
      <c r="D404" s="11">
        <v>44734</v>
      </c>
      <c r="E404" t="s">
        <v>1993</v>
      </c>
      <c r="F404" s="12" t="s">
        <v>3099</v>
      </c>
      <c r="G404" s="12" t="s">
        <v>1994</v>
      </c>
      <c r="H404" t="s">
        <v>3094</v>
      </c>
      <c r="I404" t="s">
        <v>3094</v>
      </c>
      <c r="J404" s="11">
        <v>44927</v>
      </c>
      <c r="K404" s="11" t="s">
        <v>3094</v>
      </c>
      <c r="L404" s="11" t="s">
        <v>3094</v>
      </c>
      <c r="M404" t="s">
        <v>3094</v>
      </c>
      <c r="N404" t="s">
        <v>3094</v>
      </c>
      <c r="O404" t="s">
        <v>3094</v>
      </c>
      <c r="P404" t="s">
        <v>3094</v>
      </c>
    </row>
    <row r="405" spans="1:16" x14ac:dyDescent="0.25">
      <c r="A405" t="s">
        <v>3512</v>
      </c>
      <c r="B405" t="s">
        <v>1992</v>
      </c>
      <c r="C405" t="s">
        <v>1995</v>
      </c>
      <c r="D405" s="11">
        <v>45071</v>
      </c>
      <c r="E405" t="s">
        <v>1996</v>
      </c>
      <c r="F405" s="12" t="s">
        <v>3099</v>
      </c>
      <c r="G405" s="12" t="s">
        <v>1994</v>
      </c>
      <c r="H405" t="s">
        <v>3094</v>
      </c>
      <c r="I405" t="s">
        <v>3094</v>
      </c>
      <c r="J405" s="11">
        <v>45292</v>
      </c>
      <c r="K405" s="11" t="s">
        <v>3094</v>
      </c>
      <c r="L405" s="11" t="s">
        <v>3094</v>
      </c>
      <c r="M405" t="s">
        <v>3094</v>
      </c>
      <c r="N405" t="s">
        <v>3094</v>
      </c>
      <c r="O405" t="s">
        <v>3094</v>
      </c>
      <c r="P405" t="s">
        <v>3094</v>
      </c>
    </row>
    <row r="406" spans="1:16" x14ac:dyDescent="0.25">
      <c r="A406" t="s">
        <v>3513</v>
      </c>
      <c r="B406" t="s">
        <v>138</v>
      </c>
      <c r="C406" t="s">
        <v>1997</v>
      </c>
      <c r="D406" s="11">
        <v>43474</v>
      </c>
      <c r="E406">
        <v>20</v>
      </c>
      <c r="F406" s="12" t="s">
        <v>3099</v>
      </c>
      <c r="G406" s="12" t="s">
        <v>128</v>
      </c>
      <c r="H406" t="s">
        <v>3094</v>
      </c>
      <c r="I406" t="s">
        <v>3094</v>
      </c>
      <c r="J406" s="11" t="s">
        <v>3094</v>
      </c>
      <c r="K406" s="11" t="s">
        <v>3094</v>
      </c>
      <c r="L406" s="11">
        <v>44916</v>
      </c>
      <c r="M406" t="s">
        <v>3094</v>
      </c>
      <c r="N406" t="s">
        <v>3094</v>
      </c>
      <c r="O406" t="s">
        <v>3094</v>
      </c>
      <c r="P406" t="s">
        <v>3094</v>
      </c>
    </row>
    <row r="407" spans="1:16" x14ac:dyDescent="0.25">
      <c r="A407" t="s">
        <v>3514</v>
      </c>
      <c r="B407" t="s">
        <v>138</v>
      </c>
      <c r="C407" t="s">
        <v>1999</v>
      </c>
      <c r="D407" s="11">
        <v>41283</v>
      </c>
      <c r="E407">
        <v>25</v>
      </c>
      <c r="F407" s="12" t="s">
        <v>3099</v>
      </c>
      <c r="G407" s="12" t="s">
        <v>2000</v>
      </c>
      <c r="H407" t="s">
        <v>3094</v>
      </c>
      <c r="I407" t="s">
        <v>3094</v>
      </c>
      <c r="J407" s="11">
        <v>41289</v>
      </c>
      <c r="K407" s="11" t="s">
        <v>3094</v>
      </c>
      <c r="L407" s="11" t="s">
        <v>3094</v>
      </c>
      <c r="M407" t="s">
        <v>3094</v>
      </c>
      <c r="N407" t="s">
        <v>3094</v>
      </c>
      <c r="O407" t="s">
        <v>3094</v>
      </c>
      <c r="P407" t="s">
        <v>3094</v>
      </c>
    </row>
    <row r="408" spans="1:16" x14ac:dyDescent="0.25">
      <c r="A408" t="s">
        <v>3515</v>
      </c>
      <c r="B408" t="s">
        <v>138</v>
      </c>
      <c r="C408" t="s">
        <v>2002</v>
      </c>
      <c r="D408" s="11">
        <v>44188</v>
      </c>
      <c r="E408">
        <v>48</v>
      </c>
      <c r="F408" s="12" t="s">
        <v>3099</v>
      </c>
      <c r="G408" s="12" t="s">
        <v>133</v>
      </c>
      <c r="H408" t="s">
        <v>3094</v>
      </c>
      <c r="I408" t="s">
        <v>3094</v>
      </c>
      <c r="J408" s="11">
        <v>44196</v>
      </c>
      <c r="K408" s="11" t="s">
        <v>3094</v>
      </c>
      <c r="L408" s="11" t="s">
        <v>3094</v>
      </c>
      <c r="M408" t="s">
        <v>3094</v>
      </c>
      <c r="N408" t="s">
        <v>3094</v>
      </c>
      <c r="O408" t="s">
        <v>3094</v>
      </c>
      <c r="P408" t="s">
        <v>3094</v>
      </c>
    </row>
    <row r="409" spans="1:16" x14ac:dyDescent="0.25">
      <c r="A409" t="s">
        <v>3516</v>
      </c>
      <c r="B409" t="s">
        <v>138</v>
      </c>
      <c r="C409" t="s">
        <v>2004</v>
      </c>
      <c r="D409" s="11">
        <v>43509</v>
      </c>
      <c r="E409">
        <v>79</v>
      </c>
      <c r="F409" s="12" t="s">
        <v>3099</v>
      </c>
      <c r="G409" s="12" t="s">
        <v>134</v>
      </c>
      <c r="H409" t="s">
        <v>3094</v>
      </c>
      <c r="I409" t="s">
        <v>3094</v>
      </c>
      <c r="J409" s="11">
        <v>43515</v>
      </c>
      <c r="K409" s="11" t="s">
        <v>3094</v>
      </c>
      <c r="L409" s="11" t="s">
        <v>3094</v>
      </c>
      <c r="M409" t="s">
        <v>3094</v>
      </c>
      <c r="N409" t="s">
        <v>3094</v>
      </c>
      <c r="O409" t="s">
        <v>3094</v>
      </c>
      <c r="P409" t="s">
        <v>3094</v>
      </c>
    </row>
    <row r="410" spans="1:16" x14ac:dyDescent="0.25">
      <c r="A410" t="s">
        <v>3517</v>
      </c>
      <c r="B410" t="s">
        <v>138</v>
      </c>
      <c r="C410" t="s">
        <v>2006</v>
      </c>
      <c r="D410" s="11">
        <v>41402</v>
      </c>
      <c r="E410">
        <v>157</v>
      </c>
      <c r="F410" s="12" t="s">
        <v>3099</v>
      </c>
      <c r="G410" s="12" t="s">
        <v>2007</v>
      </c>
      <c r="H410" t="s">
        <v>3094</v>
      </c>
      <c r="I410" t="s">
        <v>3094</v>
      </c>
      <c r="J410" s="11">
        <v>41640</v>
      </c>
      <c r="K410" s="11" t="s">
        <v>3094</v>
      </c>
      <c r="L410" s="11" t="s">
        <v>3094</v>
      </c>
      <c r="M410" t="s">
        <v>3094</v>
      </c>
      <c r="N410" t="s">
        <v>3094</v>
      </c>
      <c r="O410" t="s">
        <v>3094</v>
      </c>
      <c r="P410" t="s">
        <v>3094</v>
      </c>
    </row>
    <row r="411" spans="1:16" x14ac:dyDescent="0.25">
      <c r="A411" t="s">
        <v>3518</v>
      </c>
      <c r="B411" t="s">
        <v>138</v>
      </c>
      <c r="C411" t="s">
        <v>2009</v>
      </c>
      <c r="D411" s="11">
        <v>43537</v>
      </c>
      <c r="E411">
        <v>165</v>
      </c>
      <c r="F411" s="12" t="s">
        <v>3099</v>
      </c>
      <c r="G411" s="12" t="s">
        <v>123</v>
      </c>
      <c r="H411" t="s">
        <v>3094</v>
      </c>
      <c r="I411" t="s">
        <v>3094</v>
      </c>
      <c r="J411" s="11" t="s">
        <v>3094</v>
      </c>
      <c r="K411" s="11">
        <v>44927</v>
      </c>
      <c r="L411" s="11" t="s">
        <v>3094</v>
      </c>
      <c r="M411" t="s">
        <v>3094</v>
      </c>
      <c r="N411" t="s">
        <v>3094</v>
      </c>
      <c r="O411" t="s">
        <v>3094</v>
      </c>
      <c r="P411" t="s">
        <v>3094</v>
      </c>
    </row>
    <row r="412" spans="1:16" x14ac:dyDescent="0.25">
      <c r="A412" t="s">
        <v>3519</v>
      </c>
      <c r="B412" t="s">
        <v>138</v>
      </c>
      <c r="C412" t="s">
        <v>2010</v>
      </c>
      <c r="D412" s="11">
        <v>42878</v>
      </c>
      <c r="E412">
        <v>253</v>
      </c>
      <c r="F412" s="12" t="s">
        <v>3099</v>
      </c>
      <c r="G412" s="12" t="s">
        <v>122</v>
      </c>
      <c r="H412" t="s">
        <v>3094</v>
      </c>
      <c r="I412" t="s">
        <v>3094</v>
      </c>
      <c r="J412" s="11">
        <v>42880</v>
      </c>
      <c r="K412" s="11" t="s">
        <v>3094</v>
      </c>
      <c r="L412" s="11" t="s">
        <v>3094</v>
      </c>
      <c r="M412" t="s">
        <v>3094</v>
      </c>
      <c r="N412" t="s">
        <v>3094</v>
      </c>
      <c r="O412" t="s">
        <v>3094</v>
      </c>
      <c r="P412" t="s">
        <v>3094</v>
      </c>
    </row>
    <row r="413" spans="1:16" x14ac:dyDescent="0.25">
      <c r="A413" t="s">
        <v>3520</v>
      </c>
      <c r="B413" t="s">
        <v>138</v>
      </c>
      <c r="C413" t="s">
        <v>2012</v>
      </c>
      <c r="D413" s="11">
        <v>40660</v>
      </c>
      <c r="E413">
        <v>327</v>
      </c>
      <c r="F413" s="12" t="s">
        <v>3099</v>
      </c>
      <c r="G413" s="12" t="s">
        <v>117</v>
      </c>
      <c r="H413" t="s">
        <v>3094</v>
      </c>
      <c r="I413" t="s">
        <v>3094</v>
      </c>
      <c r="J413" s="11">
        <v>40663</v>
      </c>
      <c r="K413" s="11" t="s">
        <v>3094</v>
      </c>
      <c r="L413" s="11" t="s">
        <v>3094</v>
      </c>
      <c r="M413" t="s">
        <v>3094</v>
      </c>
      <c r="N413" t="s">
        <v>3094</v>
      </c>
      <c r="O413" t="s">
        <v>3094</v>
      </c>
      <c r="P413" t="s">
        <v>3094</v>
      </c>
    </row>
    <row r="414" spans="1:16" x14ac:dyDescent="0.25">
      <c r="A414" t="s">
        <v>3521</v>
      </c>
      <c r="B414" t="s">
        <v>138</v>
      </c>
      <c r="C414" t="s">
        <v>2014</v>
      </c>
      <c r="D414" s="11">
        <v>44314</v>
      </c>
      <c r="E414">
        <v>423</v>
      </c>
      <c r="F414" s="12" t="s">
        <v>3099</v>
      </c>
      <c r="G414" s="12" t="s">
        <v>476</v>
      </c>
      <c r="H414" t="s">
        <v>3094</v>
      </c>
      <c r="I414" t="s">
        <v>3094</v>
      </c>
      <c r="J414" s="11">
        <v>44562</v>
      </c>
      <c r="K414" s="11" t="s">
        <v>3094</v>
      </c>
      <c r="L414" s="11" t="s">
        <v>3094</v>
      </c>
      <c r="M414" t="s">
        <v>3094</v>
      </c>
      <c r="N414" t="s">
        <v>3094</v>
      </c>
      <c r="O414" t="s">
        <v>3094</v>
      </c>
      <c r="P414" t="s">
        <v>3094</v>
      </c>
    </row>
    <row r="415" spans="1:16" x14ac:dyDescent="0.25">
      <c r="A415" t="s">
        <v>3522</v>
      </c>
      <c r="B415" t="s">
        <v>138</v>
      </c>
      <c r="C415" t="s">
        <v>2015</v>
      </c>
      <c r="D415" s="11">
        <v>40904</v>
      </c>
      <c r="E415">
        <v>435</v>
      </c>
      <c r="F415" s="12" t="s">
        <v>3099</v>
      </c>
      <c r="G415" s="12" t="s">
        <v>127</v>
      </c>
      <c r="H415" t="s">
        <v>3094</v>
      </c>
      <c r="I415" t="s">
        <v>3094</v>
      </c>
      <c r="J415" s="11" t="s">
        <v>3094</v>
      </c>
      <c r="K415" s="11">
        <v>44927</v>
      </c>
      <c r="L415" s="11" t="s">
        <v>3094</v>
      </c>
      <c r="M415" t="s">
        <v>3094</v>
      </c>
      <c r="N415" t="s">
        <v>3094</v>
      </c>
      <c r="O415" t="s">
        <v>3094</v>
      </c>
      <c r="P415" t="s">
        <v>3094</v>
      </c>
    </row>
    <row r="416" spans="1:16" x14ac:dyDescent="0.25">
      <c r="A416" t="s">
        <v>3523</v>
      </c>
      <c r="B416" t="s">
        <v>138</v>
      </c>
      <c r="C416" t="s">
        <v>2016</v>
      </c>
      <c r="D416" s="11">
        <v>44342</v>
      </c>
      <c r="E416">
        <v>505</v>
      </c>
      <c r="F416" s="12" t="s">
        <v>3099</v>
      </c>
      <c r="G416" s="12" t="s">
        <v>136</v>
      </c>
      <c r="H416" t="s">
        <v>3094</v>
      </c>
      <c r="I416" t="s">
        <v>3094</v>
      </c>
      <c r="J416" s="11">
        <v>44348</v>
      </c>
      <c r="K416" s="11" t="s">
        <v>3094</v>
      </c>
      <c r="L416" s="11" t="s">
        <v>3094</v>
      </c>
      <c r="M416" t="s">
        <v>3094</v>
      </c>
      <c r="N416" t="s">
        <v>3094</v>
      </c>
      <c r="O416" t="s">
        <v>3094</v>
      </c>
      <c r="P416" t="s">
        <v>3094</v>
      </c>
    </row>
    <row r="417" spans="1:16" x14ac:dyDescent="0.25">
      <c r="A417" t="s">
        <v>3524</v>
      </c>
      <c r="B417" t="s">
        <v>138</v>
      </c>
      <c r="C417" t="s">
        <v>2018</v>
      </c>
      <c r="D417" s="11">
        <v>44342</v>
      </c>
      <c r="E417">
        <v>506</v>
      </c>
      <c r="F417" s="12" t="s">
        <v>3099</v>
      </c>
      <c r="G417" s="12" t="s">
        <v>2019</v>
      </c>
      <c r="H417" t="s">
        <v>3094</v>
      </c>
      <c r="I417" t="s">
        <v>3094</v>
      </c>
      <c r="J417" s="11">
        <v>44562</v>
      </c>
      <c r="K417" s="11" t="s">
        <v>3094</v>
      </c>
      <c r="L417" s="11" t="s">
        <v>3094</v>
      </c>
      <c r="M417" t="s">
        <v>3094</v>
      </c>
      <c r="N417" t="s">
        <v>3094</v>
      </c>
      <c r="O417" t="s">
        <v>3094</v>
      </c>
      <c r="P417" t="s">
        <v>3094</v>
      </c>
    </row>
    <row r="418" spans="1:16" x14ac:dyDescent="0.25">
      <c r="A418" t="s">
        <v>3525</v>
      </c>
      <c r="B418" t="s">
        <v>138</v>
      </c>
      <c r="C418" t="s">
        <v>2020</v>
      </c>
      <c r="D418" s="11">
        <v>40751</v>
      </c>
      <c r="E418">
        <v>514</v>
      </c>
      <c r="F418" s="12" t="s">
        <v>3099</v>
      </c>
      <c r="G418" s="12" t="s">
        <v>129</v>
      </c>
      <c r="H418" t="s">
        <v>3094</v>
      </c>
      <c r="I418" t="s">
        <v>3094</v>
      </c>
      <c r="J418" s="11" t="s">
        <v>3094</v>
      </c>
      <c r="K418" s="11">
        <v>44927</v>
      </c>
      <c r="L418" s="11" t="s">
        <v>3094</v>
      </c>
      <c r="M418" t="s">
        <v>3094</v>
      </c>
      <c r="N418" t="s">
        <v>3094</v>
      </c>
      <c r="O418" t="s">
        <v>3094</v>
      </c>
      <c r="P418" t="s">
        <v>3094</v>
      </c>
    </row>
    <row r="419" spans="1:16" x14ac:dyDescent="0.25">
      <c r="A419" t="s">
        <v>3526</v>
      </c>
      <c r="B419" t="s">
        <v>138</v>
      </c>
      <c r="C419" t="s">
        <v>2021</v>
      </c>
      <c r="D419" s="11">
        <v>44377</v>
      </c>
      <c r="E419">
        <v>553</v>
      </c>
      <c r="F419" s="12" t="s">
        <v>3099</v>
      </c>
      <c r="G419" s="12" t="s">
        <v>477</v>
      </c>
      <c r="H419" t="s">
        <v>3094</v>
      </c>
      <c r="I419" t="s">
        <v>3094</v>
      </c>
      <c r="J419" s="11">
        <v>44562</v>
      </c>
      <c r="K419" s="11" t="s">
        <v>3094</v>
      </c>
      <c r="L419" s="11" t="s">
        <v>3094</v>
      </c>
      <c r="M419" t="s">
        <v>3094</v>
      </c>
      <c r="N419" t="s">
        <v>3094</v>
      </c>
      <c r="O419" t="s">
        <v>3094</v>
      </c>
      <c r="P419" t="s">
        <v>3094</v>
      </c>
    </row>
    <row r="420" spans="1:16" x14ac:dyDescent="0.25">
      <c r="A420" t="s">
        <v>3527</v>
      </c>
      <c r="B420" t="s">
        <v>138</v>
      </c>
      <c r="C420" t="s">
        <v>2022</v>
      </c>
      <c r="D420" s="11">
        <v>44153</v>
      </c>
      <c r="E420">
        <v>621</v>
      </c>
      <c r="F420" s="12" t="s">
        <v>3099</v>
      </c>
      <c r="G420" s="12" t="s">
        <v>137</v>
      </c>
      <c r="H420" t="s">
        <v>3094</v>
      </c>
      <c r="I420" t="s">
        <v>3094</v>
      </c>
      <c r="J420" s="11">
        <v>44159</v>
      </c>
      <c r="K420" s="11" t="s">
        <v>3094</v>
      </c>
      <c r="L420" s="11" t="s">
        <v>3094</v>
      </c>
      <c r="M420" t="s">
        <v>3094</v>
      </c>
      <c r="N420" t="s">
        <v>3094</v>
      </c>
      <c r="O420" t="s">
        <v>3094</v>
      </c>
      <c r="P420" t="s">
        <v>3094</v>
      </c>
    </row>
    <row r="421" spans="1:16" x14ac:dyDescent="0.25">
      <c r="A421" t="s">
        <v>3528</v>
      </c>
      <c r="B421" t="s">
        <v>138</v>
      </c>
      <c r="C421" t="s">
        <v>2024</v>
      </c>
      <c r="D421" s="11">
        <v>40870</v>
      </c>
      <c r="E421">
        <v>726</v>
      </c>
      <c r="F421" s="12" t="s">
        <v>3099</v>
      </c>
      <c r="G421" s="12" t="s">
        <v>130</v>
      </c>
      <c r="H421" t="s">
        <v>3094</v>
      </c>
      <c r="I421" t="s">
        <v>3094</v>
      </c>
      <c r="J421" s="11" t="s">
        <v>3094</v>
      </c>
      <c r="K421" s="11">
        <v>44927</v>
      </c>
      <c r="L421" s="11" t="s">
        <v>3094</v>
      </c>
      <c r="M421" t="s">
        <v>3094</v>
      </c>
      <c r="N421" t="s">
        <v>3094</v>
      </c>
      <c r="O421" t="s">
        <v>3094</v>
      </c>
      <c r="P421" t="s">
        <v>3094</v>
      </c>
    </row>
    <row r="422" spans="1:16" x14ac:dyDescent="0.25">
      <c r="A422" t="s">
        <v>3529</v>
      </c>
      <c r="B422" t="s">
        <v>138</v>
      </c>
      <c r="C422" t="s">
        <v>2025</v>
      </c>
      <c r="D422" s="11">
        <v>44916</v>
      </c>
      <c r="E422">
        <v>1126</v>
      </c>
      <c r="F422" s="12" t="s">
        <v>3099</v>
      </c>
      <c r="G422" s="12" t="s">
        <v>2026</v>
      </c>
      <c r="H422" t="s">
        <v>3094</v>
      </c>
      <c r="I422" t="s">
        <v>3094</v>
      </c>
      <c r="J422" s="11">
        <v>44922</v>
      </c>
      <c r="K422" s="11" t="s">
        <v>3094</v>
      </c>
      <c r="L422" s="11" t="s">
        <v>3094</v>
      </c>
      <c r="M422" t="s">
        <v>3094</v>
      </c>
      <c r="N422" t="s">
        <v>3094</v>
      </c>
      <c r="O422" t="s">
        <v>3094</v>
      </c>
      <c r="P422" t="s">
        <v>3094</v>
      </c>
    </row>
    <row r="423" spans="1:16" x14ac:dyDescent="0.25">
      <c r="A423" t="s">
        <v>3530</v>
      </c>
      <c r="B423" t="s">
        <v>138</v>
      </c>
      <c r="C423" t="s">
        <v>2028</v>
      </c>
      <c r="D423" s="11">
        <v>41271</v>
      </c>
      <c r="E423">
        <v>1660</v>
      </c>
      <c r="F423" s="12" t="s">
        <v>3099</v>
      </c>
      <c r="G423" s="12" t="s">
        <v>2029</v>
      </c>
      <c r="H423" t="s">
        <v>3094</v>
      </c>
      <c r="I423" t="s">
        <v>3094</v>
      </c>
      <c r="J423" s="11">
        <v>41272</v>
      </c>
      <c r="K423" s="11" t="s">
        <v>3094</v>
      </c>
      <c r="L423" s="11" t="s">
        <v>3094</v>
      </c>
      <c r="M423" t="s">
        <v>3094</v>
      </c>
      <c r="N423" t="s">
        <v>3094</v>
      </c>
      <c r="O423" t="s">
        <v>3094</v>
      </c>
      <c r="P423" t="s">
        <v>3094</v>
      </c>
    </row>
    <row r="424" spans="1:16" x14ac:dyDescent="0.25">
      <c r="A424" t="s">
        <v>3531</v>
      </c>
      <c r="B424" t="s">
        <v>138</v>
      </c>
      <c r="C424" t="s">
        <v>2031</v>
      </c>
      <c r="D424" s="11">
        <v>41271</v>
      </c>
      <c r="E424">
        <v>1661</v>
      </c>
      <c r="F424" s="12" t="s">
        <v>3099</v>
      </c>
      <c r="G424" s="12" t="s">
        <v>2032</v>
      </c>
      <c r="H424" t="s">
        <v>3094</v>
      </c>
      <c r="I424" t="s">
        <v>3094</v>
      </c>
      <c r="J424" s="11">
        <v>41640</v>
      </c>
      <c r="K424" s="11" t="s">
        <v>3094</v>
      </c>
      <c r="L424" s="11" t="s">
        <v>3094</v>
      </c>
      <c r="M424" t="s">
        <v>3094</v>
      </c>
      <c r="N424" t="s">
        <v>3094</v>
      </c>
      <c r="O424" t="s">
        <v>3094</v>
      </c>
      <c r="P424" t="s">
        <v>3094</v>
      </c>
    </row>
    <row r="425" spans="1:16" x14ac:dyDescent="0.25">
      <c r="A425" t="s">
        <v>3532</v>
      </c>
      <c r="B425" t="s">
        <v>138</v>
      </c>
      <c r="C425" t="s">
        <v>2033</v>
      </c>
      <c r="D425" s="11">
        <v>44957</v>
      </c>
      <c r="E425">
        <v>1685</v>
      </c>
      <c r="F425" s="12" t="s">
        <v>3099</v>
      </c>
      <c r="G425" s="12" t="s">
        <v>2034</v>
      </c>
      <c r="H425" t="s">
        <v>3094</v>
      </c>
      <c r="I425" t="s">
        <v>3094</v>
      </c>
      <c r="J425" s="11">
        <v>44964</v>
      </c>
      <c r="K425" s="11" t="s">
        <v>3094</v>
      </c>
      <c r="L425" s="11" t="s">
        <v>3094</v>
      </c>
      <c r="M425" t="s">
        <v>3094</v>
      </c>
      <c r="N425" t="s">
        <v>3094</v>
      </c>
      <c r="O425" t="s">
        <v>3094</v>
      </c>
      <c r="P425" t="s">
        <v>3094</v>
      </c>
    </row>
    <row r="426" spans="1:16" x14ac:dyDescent="0.25">
      <c r="A426" t="s">
        <v>3533</v>
      </c>
      <c r="B426" t="s">
        <v>138</v>
      </c>
      <c r="C426" t="s">
        <v>2036</v>
      </c>
      <c r="D426" s="11">
        <v>39414</v>
      </c>
      <c r="E426">
        <v>1995</v>
      </c>
      <c r="F426" s="12" t="s">
        <v>3099</v>
      </c>
      <c r="G426" s="12" t="s">
        <v>2037</v>
      </c>
      <c r="H426" t="s">
        <v>3094</v>
      </c>
      <c r="I426" t="s">
        <v>3094</v>
      </c>
      <c r="J426" s="11">
        <v>39420</v>
      </c>
      <c r="K426" s="11" t="s">
        <v>3094</v>
      </c>
      <c r="L426" s="11" t="s">
        <v>3094</v>
      </c>
      <c r="M426" t="s">
        <v>3094</v>
      </c>
      <c r="N426" t="s">
        <v>3094</v>
      </c>
      <c r="O426" t="s">
        <v>3094</v>
      </c>
      <c r="P426" t="s">
        <v>3094</v>
      </c>
    </row>
    <row r="427" spans="1:16" x14ac:dyDescent="0.25">
      <c r="A427" t="s">
        <v>3534</v>
      </c>
      <c r="B427" t="s">
        <v>138</v>
      </c>
      <c r="C427" t="s">
        <v>2033</v>
      </c>
      <c r="D427" s="11">
        <v>43187</v>
      </c>
      <c r="E427">
        <v>2564</v>
      </c>
      <c r="F427" s="12" t="s">
        <v>3099</v>
      </c>
      <c r="G427" s="12" t="s">
        <v>120</v>
      </c>
      <c r="H427" t="s">
        <v>3094</v>
      </c>
      <c r="I427" t="s">
        <v>3094</v>
      </c>
      <c r="J427" s="11" t="s">
        <v>3094</v>
      </c>
      <c r="K427" s="11" t="s">
        <v>3094</v>
      </c>
      <c r="L427" s="11">
        <v>45447</v>
      </c>
      <c r="M427" t="s">
        <v>3094</v>
      </c>
      <c r="N427" t="s">
        <v>3094</v>
      </c>
      <c r="O427" t="s">
        <v>3094</v>
      </c>
      <c r="P427" t="s">
        <v>3094</v>
      </c>
    </row>
    <row r="428" spans="1:16" x14ac:dyDescent="0.25">
      <c r="A428" t="s">
        <v>3535</v>
      </c>
      <c r="B428" t="s">
        <v>138</v>
      </c>
      <c r="C428" t="s">
        <v>2040</v>
      </c>
      <c r="D428" s="11">
        <v>43187</v>
      </c>
      <c r="E428">
        <v>2566</v>
      </c>
      <c r="F428" s="12" t="s">
        <v>3099</v>
      </c>
      <c r="G428" s="12" t="s">
        <v>121</v>
      </c>
      <c r="H428" t="s">
        <v>3094</v>
      </c>
      <c r="I428" t="s">
        <v>3094</v>
      </c>
      <c r="J428" s="11">
        <v>43188</v>
      </c>
      <c r="K428" s="11" t="s">
        <v>3094</v>
      </c>
      <c r="L428" s="11" t="s">
        <v>3094</v>
      </c>
      <c r="M428" t="s">
        <v>3094</v>
      </c>
      <c r="N428" t="s">
        <v>3094</v>
      </c>
      <c r="O428" t="s">
        <v>3094</v>
      </c>
      <c r="P428" t="s">
        <v>3094</v>
      </c>
    </row>
    <row r="429" spans="1:16" x14ac:dyDescent="0.25">
      <c r="A429" t="s">
        <v>3536</v>
      </c>
      <c r="B429" t="s">
        <v>138</v>
      </c>
      <c r="C429" t="s">
        <v>2042</v>
      </c>
      <c r="D429" s="11">
        <v>41787</v>
      </c>
      <c r="E429">
        <v>2707</v>
      </c>
      <c r="F429" s="12" t="s">
        <v>3099</v>
      </c>
      <c r="G429" s="12" t="s">
        <v>118</v>
      </c>
      <c r="H429" t="s">
        <v>3094</v>
      </c>
      <c r="I429" t="s">
        <v>3094</v>
      </c>
      <c r="J429" s="11" t="s">
        <v>3094</v>
      </c>
      <c r="K429" s="11">
        <v>45532</v>
      </c>
      <c r="L429" s="11" t="s">
        <v>3094</v>
      </c>
      <c r="M429" t="s">
        <v>3094</v>
      </c>
      <c r="N429" t="s">
        <v>3094</v>
      </c>
      <c r="O429" t="s">
        <v>3094</v>
      </c>
      <c r="P429" t="s">
        <v>3094</v>
      </c>
    </row>
    <row r="430" spans="1:16" x14ac:dyDescent="0.25">
      <c r="A430" t="s">
        <v>3537</v>
      </c>
      <c r="B430" t="s">
        <v>138</v>
      </c>
      <c r="C430" t="s">
        <v>2044</v>
      </c>
      <c r="D430" s="11">
        <v>39988</v>
      </c>
      <c r="E430">
        <v>3283</v>
      </c>
      <c r="F430" s="12" t="s">
        <v>3099</v>
      </c>
      <c r="G430" s="12" t="s">
        <v>135</v>
      </c>
      <c r="H430" t="s">
        <v>3094</v>
      </c>
      <c r="I430" t="s">
        <v>3094</v>
      </c>
      <c r="J430" s="11" t="s">
        <v>3094</v>
      </c>
      <c r="K430" s="11">
        <v>44927</v>
      </c>
      <c r="L430" s="11" t="s">
        <v>3094</v>
      </c>
      <c r="M430" t="s">
        <v>3094</v>
      </c>
      <c r="N430" t="s">
        <v>3094</v>
      </c>
      <c r="O430" t="s">
        <v>3094</v>
      </c>
      <c r="P430" t="s">
        <v>3094</v>
      </c>
    </row>
    <row r="431" spans="1:16" x14ac:dyDescent="0.25">
      <c r="A431" t="s">
        <v>3538</v>
      </c>
      <c r="B431" t="s">
        <v>138</v>
      </c>
      <c r="C431" t="s">
        <v>2045</v>
      </c>
      <c r="D431" s="11">
        <v>42179</v>
      </c>
      <c r="E431">
        <v>3713</v>
      </c>
      <c r="F431" s="12" t="s">
        <v>3099</v>
      </c>
      <c r="G431" s="12" t="s">
        <v>124</v>
      </c>
      <c r="H431" t="s">
        <v>3094</v>
      </c>
      <c r="I431" t="s">
        <v>3094</v>
      </c>
      <c r="J431" s="11">
        <v>42180</v>
      </c>
      <c r="K431" s="11" t="s">
        <v>3094</v>
      </c>
      <c r="L431" s="11" t="s">
        <v>3094</v>
      </c>
      <c r="M431" t="s">
        <v>3094</v>
      </c>
      <c r="N431" t="s">
        <v>3094</v>
      </c>
      <c r="O431" t="s">
        <v>3094</v>
      </c>
      <c r="P431" t="s">
        <v>3094</v>
      </c>
    </row>
    <row r="432" spans="1:16" x14ac:dyDescent="0.25">
      <c r="A432" t="s">
        <v>3539</v>
      </c>
      <c r="B432" t="s">
        <v>138</v>
      </c>
      <c r="C432" t="s">
        <v>2047</v>
      </c>
      <c r="D432" s="11">
        <v>42179</v>
      </c>
      <c r="E432">
        <v>3728</v>
      </c>
      <c r="F432" s="12" t="s">
        <v>3099</v>
      </c>
      <c r="G432" s="12" t="s">
        <v>131</v>
      </c>
      <c r="H432" t="s">
        <v>3094</v>
      </c>
      <c r="I432" t="s">
        <v>3094</v>
      </c>
      <c r="J432" s="11" t="s">
        <v>3094</v>
      </c>
      <c r="K432" s="11">
        <v>44927</v>
      </c>
      <c r="L432" s="11" t="s">
        <v>3094</v>
      </c>
      <c r="M432" t="s">
        <v>3094</v>
      </c>
      <c r="N432" t="s">
        <v>3094</v>
      </c>
      <c r="O432" t="s">
        <v>3094</v>
      </c>
      <c r="P432" t="s">
        <v>3094</v>
      </c>
    </row>
    <row r="433" spans="1:16" x14ac:dyDescent="0.25">
      <c r="A433" t="s">
        <v>3540</v>
      </c>
      <c r="B433" t="s">
        <v>138</v>
      </c>
      <c r="C433" t="s">
        <v>2048</v>
      </c>
      <c r="D433" s="11">
        <v>40296</v>
      </c>
      <c r="E433">
        <v>3816</v>
      </c>
      <c r="F433" s="12" t="s">
        <v>3099</v>
      </c>
      <c r="G433" s="12" t="s">
        <v>2037</v>
      </c>
      <c r="H433" t="s">
        <v>3094</v>
      </c>
      <c r="I433" t="s">
        <v>3094</v>
      </c>
      <c r="J433" s="11">
        <v>40299</v>
      </c>
      <c r="K433" s="11" t="s">
        <v>3094</v>
      </c>
      <c r="L433" s="11" t="s">
        <v>3094</v>
      </c>
      <c r="M433" t="s">
        <v>3094</v>
      </c>
      <c r="N433" t="s">
        <v>3094</v>
      </c>
      <c r="O433" t="s">
        <v>3094</v>
      </c>
      <c r="P433" t="s">
        <v>3094</v>
      </c>
    </row>
    <row r="434" spans="1:16" x14ac:dyDescent="0.25">
      <c r="A434" t="s">
        <v>3541</v>
      </c>
      <c r="B434" t="s">
        <v>138</v>
      </c>
      <c r="C434" t="s">
        <v>2050</v>
      </c>
      <c r="D434" s="11">
        <v>42298</v>
      </c>
      <c r="E434">
        <v>4038</v>
      </c>
      <c r="F434" s="12" t="s">
        <v>3099</v>
      </c>
      <c r="G434" s="12" t="s">
        <v>119</v>
      </c>
      <c r="H434" t="s">
        <v>3094</v>
      </c>
      <c r="I434" t="s">
        <v>3094</v>
      </c>
      <c r="J434" s="11" t="s">
        <v>3094</v>
      </c>
      <c r="K434" s="11" t="s">
        <v>3094</v>
      </c>
      <c r="L434" s="11">
        <v>44957</v>
      </c>
      <c r="M434" t="s">
        <v>3094</v>
      </c>
      <c r="N434" t="s">
        <v>3094</v>
      </c>
      <c r="O434" t="s">
        <v>3094</v>
      </c>
      <c r="P434" t="s">
        <v>3094</v>
      </c>
    </row>
    <row r="435" spans="1:16" x14ac:dyDescent="0.25">
      <c r="A435" t="s">
        <v>3542</v>
      </c>
      <c r="B435" t="s">
        <v>138</v>
      </c>
      <c r="C435" t="s">
        <v>2052</v>
      </c>
      <c r="D435" s="11">
        <v>43943</v>
      </c>
      <c r="E435">
        <v>4609</v>
      </c>
      <c r="F435" s="12" t="s">
        <v>3099</v>
      </c>
      <c r="G435" s="12" t="s">
        <v>125</v>
      </c>
      <c r="H435" t="s">
        <v>3094</v>
      </c>
      <c r="I435" t="s">
        <v>3094</v>
      </c>
      <c r="J435" s="11" t="s">
        <v>3094</v>
      </c>
      <c r="K435" s="11">
        <v>44562</v>
      </c>
      <c r="L435" s="11" t="s">
        <v>3094</v>
      </c>
      <c r="M435" t="s">
        <v>3094</v>
      </c>
      <c r="N435" t="s">
        <v>3094</v>
      </c>
      <c r="O435" t="s">
        <v>3094</v>
      </c>
      <c r="P435" t="s">
        <v>3094</v>
      </c>
    </row>
    <row r="436" spans="1:16" x14ac:dyDescent="0.25">
      <c r="A436" t="s">
        <v>3543</v>
      </c>
      <c r="B436" t="s">
        <v>138</v>
      </c>
      <c r="C436" t="s">
        <v>2053</v>
      </c>
      <c r="D436" s="11">
        <v>44012</v>
      </c>
      <c r="E436">
        <v>4774</v>
      </c>
      <c r="F436" s="12" t="s">
        <v>3099</v>
      </c>
      <c r="G436" s="12" t="s">
        <v>126</v>
      </c>
      <c r="H436" t="s">
        <v>3094</v>
      </c>
      <c r="I436" t="s">
        <v>3094</v>
      </c>
      <c r="J436" s="11" t="s">
        <v>3094</v>
      </c>
      <c r="K436" s="11">
        <v>44562</v>
      </c>
      <c r="L436" s="11" t="s">
        <v>3094</v>
      </c>
      <c r="M436" t="s">
        <v>3094</v>
      </c>
      <c r="N436" t="s">
        <v>3094</v>
      </c>
      <c r="O436" t="s">
        <v>3094</v>
      </c>
      <c r="P436" t="s">
        <v>3094</v>
      </c>
    </row>
    <row r="437" spans="1:16" x14ac:dyDescent="0.25">
      <c r="A437" t="s">
        <v>3544</v>
      </c>
      <c r="B437" t="s">
        <v>138</v>
      </c>
      <c r="C437" t="s">
        <v>2054</v>
      </c>
      <c r="D437" s="11">
        <v>44012</v>
      </c>
      <c r="E437">
        <v>4780</v>
      </c>
      <c r="F437" s="12" t="s">
        <v>3099</v>
      </c>
      <c r="G437" s="12" t="s">
        <v>2055</v>
      </c>
      <c r="H437" t="s">
        <v>3094</v>
      </c>
      <c r="I437" t="s">
        <v>3094</v>
      </c>
      <c r="J437" s="11">
        <v>44197</v>
      </c>
      <c r="K437" s="11" t="s">
        <v>3094</v>
      </c>
      <c r="L437" s="11" t="s">
        <v>3094</v>
      </c>
      <c r="M437" t="s">
        <v>3094</v>
      </c>
      <c r="N437" t="s">
        <v>3094</v>
      </c>
      <c r="O437" t="s">
        <v>3094</v>
      </c>
      <c r="P437" t="s">
        <v>3094</v>
      </c>
    </row>
    <row r="438" spans="1:16" x14ac:dyDescent="0.25">
      <c r="A438" t="s">
        <v>3545</v>
      </c>
      <c r="B438" t="s">
        <v>138</v>
      </c>
      <c r="C438" t="s">
        <v>2056</v>
      </c>
      <c r="D438" s="11">
        <v>44012</v>
      </c>
      <c r="E438">
        <v>4799</v>
      </c>
      <c r="F438" s="12" t="s">
        <v>3099</v>
      </c>
      <c r="G438" s="12" t="s">
        <v>132</v>
      </c>
      <c r="H438" t="s">
        <v>3094</v>
      </c>
      <c r="I438" t="s">
        <v>3094</v>
      </c>
      <c r="J438" s="11" t="s">
        <v>3094</v>
      </c>
      <c r="K438" s="11">
        <v>44562</v>
      </c>
      <c r="L438" s="11" t="s">
        <v>3094</v>
      </c>
      <c r="M438" t="s">
        <v>3094</v>
      </c>
      <c r="N438" t="s">
        <v>3094</v>
      </c>
      <c r="O438" t="s">
        <v>3094</v>
      </c>
      <c r="P438" t="s">
        <v>3094</v>
      </c>
    </row>
    <row r="439" spans="1:16" x14ac:dyDescent="0.25">
      <c r="A439" t="s">
        <v>3546</v>
      </c>
      <c r="B439" t="s">
        <v>138</v>
      </c>
      <c r="C439" t="s">
        <v>2033</v>
      </c>
      <c r="D439" s="11">
        <v>45441</v>
      </c>
      <c r="E439">
        <v>2782</v>
      </c>
      <c r="F439" s="12" t="s">
        <v>3099</v>
      </c>
      <c r="G439" s="12" t="s">
        <v>2057</v>
      </c>
      <c r="H439" t="s">
        <v>3094</v>
      </c>
      <c r="I439" t="s">
        <v>3094</v>
      </c>
      <c r="J439" s="11">
        <v>45441</v>
      </c>
      <c r="K439" s="11" t="s">
        <v>3094</v>
      </c>
      <c r="L439" s="11" t="s">
        <v>3094</v>
      </c>
      <c r="M439" t="s">
        <v>3094</v>
      </c>
      <c r="N439" t="s">
        <v>3094</v>
      </c>
      <c r="O439" t="s">
        <v>3094</v>
      </c>
      <c r="P439" t="s">
        <v>3094</v>
      </c>
    </row>
    <row r="440" spans="1:16" x14ac:dyDescent="0.25">
      <c r="A440" t="s">
        <v>3547</v>
      </c>
      <c r="B440" t="s">
        <v>2059</v>
      </c>
      <c r="C440" t="s">
        <v>243</v>
      </c>
      <c r="D440" s="11">
        <v>44376</v>
      </c>
      <c r="E440" t="s">
        <v>518</v>
      </c>
      <c r="F440" s="12" t="s">
        <v>3099</v>
      </c>
      <c r="G440" s="12" t="s">
        <v>3094</v>
      </c>
      <c r="H440" t="s">
        <v>3094</v>
      </c>
      <c r="I440" t="s">
        <v>3094</v>
      </c>
      <c r="J440" s="11">
        <v>44562</v>
      </c>
      <c r="K440" s="11" t="s">
        <v>3094</v>
      </c>
      <c r="L440" s="11" t="s">
        <v>3094</v>
      </c>
      <c r="M440" t="s">
        <v>3094</v>
      </c>
      <c r="N440" t="s">
        <v>3094</v>
      </c>
      <c r="O440" t="s">
        <v>3094</v>
      </c>
      <c r="P440" t="s">
        <v>3094</v>
      </c>
    </row>
    <row r="441" spans="1:16" x14ac:dyDescent="0.25">
      <c r="A441" t="s">
        <v>3548</v>
      </c>
      <c r="B441" t="s">
        <v>2060</v>
      </c>
      <c r="C441" t="s">
        <v>924</v>
      </c>
      <c r="D441" s="11">
        <v>44741</v>
      </c>
      <c r="E441" t="s">
        <v>925</v>
      </c>
      <c r="F441" s="12" t="s">
        <v>3099</v>
      </c>
      <c r="G441" s="12" t="s">
        <v>926</v>
      </c>
      <c r="H441" t="s">
        <v>3094</v>
      </c>
      <c r="I441" t="s">
        <v>3094</v>
      </c>
      <c r="J441" s="11" t="s">
        <v>3094</v>
      </c>
      <c r="K441" s="11">
        <v>45292</v>
      </c>
      <c r="L441" s="11" t="s">
        <v>3094</v>
      </c>
      <c r="M441" t="s">
        <v>3094</v>
      </c>
      <c r="N441" t="s">
        <v>3094</v>
      </c>
      <c r="O441" t="s">
        <v>3094</v>
      </c>
      <c r="P441" t="s">
        <v>3094</v>
      </c>
    </row>
    <row r="442" spans="1:16" x14ac:dyDescent="0.25">
      <c r="A442" t="s">
        <v>3549</v>
      </c>
      <c r="B442" t="s">
        <v>2060</v>
      </c>
      <c r="C442" t="s">
        <v>923</v>
      </c>
      <c r="D442" s="11">
        <v>44377</v>
      </c>
      <c r="E442" t="s">
        <v>2061</v>
      </c>
      <c r="F442" s="12" t="s">
        <v>3099</v>
      </c>
      <c r="G442" s="12" t="s">
        <v>697</v>
      </c>
      <c r="H442" t="s">
        <v>3094</v>
      </c>
      <c r="I442" t="s">
        <v>3094</v>
      </c>
      <c r="J442" s="11" t="s">
        <v>3094</v>
      </c>
      <c r="K442" s="11">
        <v>44927</v>
      </c>
      <c r="L442" s="11" t="s">
        <v>3094</v>
      </c>
      <c r="M442" t="s">
        <v>3094</v>
      </c>
      <c r="N442" t="s">
        <v>3094</v>
      </c>
      <c r="O442" t="s">
        <v>3094</v>
      </c>
      <c r="P442" t="s">
        <v>3094</v>
      </c>
    </row>
    <row r="443" spans="1:16" x14ac:dyDescent="0.25">
      <c r="A443" t="s">
        <v>3550</v>
      </c>
      <c r="B443" t="s">
        <v>2060</v>
      </c>
      <c r="C443" t="s">
        <v>522</v>
      </c>
      <c r="D443" s="11">
        <v>44377</v>
      </c>
      <c r="E443" t="s">
        <v>2062</v>
      </c>
      <c r="F443" s="12" t="s">
        <v>3099</v>
      </c>
      <c r="G443" s="12" t="s">
        <v>698</v>
      </c>
      <c r="H443" t="s">
        <v>3094</v>
      </c>
      <c r="I443" t="s">
        <v>3094</v>
      </c>
      <c r="J443" s="11" t="s">
        <v>3094</v>
      </c>
      <c r="K443" s="11">
        <v>44927</v>
      </c>
      <c r="L443" s="11" t="s">
        <v>3094</v>
      </c>
      <c r="M443" t="s">
        <v>3094</v>
      </c>
      <c r="N443" t="s">
        <v>3094</v>
      </c>
      <c r="O443" t="s">
        <v>3094</v>
      </c>
      <c r="P443" t="s">
        <v>3094</v>
      </c>
    </row>
    <row r="444" spans="1:16" x14ac:dyDescent="0.25">
      <c r="A444" t="s">
        <v>3551</v>
      </c>
      <c r="B444" t="s">
        <v>2060</v>
      </c>
      <c r="C444" t="s">
        <v>902</v>
      </c>
      <c r="D444" s="11">
        <v>44377</v>
      </c>
      <c r="E444" t="s">
        <v>2063</v>
      </c>
      <c r="F444" s="12" t="s">
        <v>3099</v>
      </c>
      <c r="G444" s="12" t="s">
        <v>699</v>
      </c>
      <c r="H444" t="s">
        <v>3094</v>
      </c>
      <c r="I444" t="s">
        <v>3094</v>
      </c>
      <c r="J444" s="11" t="s">
        <v>3094</v>
      </c>
      <c r="K444" s="11">
        <v>44927</v>
      </c>
      <c r="L444" s="11" t="s">
        <v>3094</v>
      </c>
      <c r="M444" t="s">
        <v>3094</v>
      </c>
      <c r="N444" t="s">
        <v>3094</v>
      </c>
      <c r="O444" t="s">
        <v>3094</v>
      </c>
      <c r="P444" t="s">
        <v>3094</v>
      </c>
    </row>
    <row r="445" spans="1:16" x14ac:dyDescent="0.25">
      <c r="A445" t="s">
        <v>3552</v>
      </c>
      <c r="B445" t="s">
        <v>2060</v>
      </c>
      <c r="C445" t="s">
        <v>523</v>
      </c>
      <c r="D445" s="11">
        <v>44377</v>
      </c>
      <c r="E445" t="s">
        <v>2064</v>
      </c>
      <c r="F445" s="12" t="s">
        <v>3099</v>
      </c>
      <c r="G445" s="12" t="s">
        <v>700</v>
      </c>
      <c r="H445" t="s">
        <v>3094</v>
      </c>
      <c r="I445" t="s">
        <v>3094</v>
      </c>
      <c r="J445" s="11" t="s">
        <v>3094</v>
      </c>
      <c r="K445" s="11">
        <v>44927</v>
      </c>
      <c r="L445" s="11" t="s">
        <v>3094</v>
      </c>
      <c r="M445" t="s">
        <v>3094</v>
      </c>
      <c r="N445" t="s">
        <v>3094</v>
      </c>
      <c r="O445" t="s">
        <v>3094</v>
      </c>
      <c r="P445" t="s">
        <v>3094</v>
      </c>
    </row>
    <row r="446" spans="1:16" x14ac:dyDescent="0.25">
      <c r="A446" t="s">
        <v>3553</v>
      </c>
      <c r="B446" t="s">
        <v>2060</v>
      </c>
      <c r="C446" t="s">
        <v>2065</v>
      </c>
      <c r="D446" s="11">
        <v>45097</v>
      </c>
      <c r="E446" t="s">
        <v>2066</v>
      </c>
      <c r="F446" s="12" t="s">
        <v>3099</v>
      </c>
      <c r="G446" s="12" t="s">
        <v>2067</v>
      </c>
      <c r="H446" t="s">
        <v>3094</v>
      </c>
      <c r="I446" t="s">
        <v>3094</v>
      </c>
      <c r="J446" s="11">
        <v>45292</v>
      </c>
      <c r="K446" s="11" t="s">
        <v>3094</v>
      </c>
      <c r="L446" s="11" t="s">
        <v>3094</v>
      </c>
      <c r="M446" t="s">
        <v>3094</v>
      </c>
      <c r="N446" t="s">
        <v>3094</v>
      </c>
      <c r="O446" t="s">
        <v>3094</v>
      </c>
      <c r="P446" t="s">
        <v>3094</v>
      </c>
    </row>
    <row r="447" spans="1:16" x14ac:dyDescent="0.25">
      <c r="A447" t="s">
        <v>3554</v>
      </c>
      <c r="B447" t="s">
        <v>619</v>
      </c>
      <c r="C447" t="s">
        <v>809</v>
      </c>
      <c r="D447" s="11">
        <v>44183</v>
      </c>
      <c r="E447" t="s">
        <v>2068</v>
      </c>
      <c r="F447" s="12" t="s">
        <v>3099</v>
      </c>
      <c r="G447" s="12" t="s">
        <v>810</v>
      </c>
      <c r="H447" t="s">
        <v>3094</v>
      </c>
      <c r="I447" t="s">
        <v>3094</v>
      </c>
      <c r="J447" s="11">
        <v>44927</v>
      </c>
      <c r="K447" s="11" t="s">
        <v>3094</v>
      </c>
      <c r="L447" s="11" t="s">
        <v>3094</v>
      </c>
      <c r="M447" t="s">
        <v>3094</v>
      </c>
      <c r="N447" t="s">
        <v>3094</v>
      </c>
      <c r="O447" t="s">
        <v>3094</v>
      </c>
      <c r="P447" t="s">
        <v>3094</v>
      </c>
    </row>
    <row r="448" spans="1:16" x14ac:dyDescent="0.25">
      <c r="A448" t="s">
        <v>3555</v>
      </c>
      <c r="B448" t="s">
        <v>619</v>
      </c>
      <c r="C448" t="s">
        <v>2069</v>
      </c>
      <c r="D448" s="11">
        <v>44349</v>
      </c>
      <c r="E448" t="s">
        <v>2070</v>
      </c>
      <c r="F448" s="12" t="s">
        <v>3099</v>
      </c>
      <c r="G448" s="12" t="s">
        <v>807</v>
      </c>
      <c r="H448" t="s">
        <v>3094</v>
      </c>
      <c r="I448" t="s">
        <v>3094</v>
      </c>
      <c r="J448" s="11" t="s">
        <v>3094</v>
      </c>
      <c r="K448" s="11">
        <v>44927</v>
      </c>
      <c r="L448" s="11" t="s">
        <v>3094</v>
      </c>
      <c r="M448" t="s">
        <v>3094</v>
      </c>
      <c r="N448" t="s">
        <v>3094</v>
      </c>
      <c r="O448" t="s">
        <v>3094</v>
      </c>
      <c r="P448" t="s">
        <v>3094</v>
      </c>
    </row>
    <row r="449" spans="1:16" x14ac:dyDescent="0.25">
      <c r="A449" t="s">
        <v>3556</v>
      </c>
      <c r="B449" t="s">
        <v>619</v>
      </c>
      <c r="C449" t="s">
        <v>906</v>
      </c>
      <c r="D449" s="11">
        <v>44349</v>
      </c>
      <c r="E449" t="s">
        <v>808</v>
      </c>
      <c r="F449" s="12" t="s">
        <v>3099</v>
      </c>
      <c r="G449" s="12" t="s">
        <v>806</v>
      </c>
      <c r="H449" t="s">
        <v>3094</v>
      </c>
      <c r="I449" t="s">
        <v>3094</v>
      </c>
      <c r="J449" s="11" t="s">
        <v>3094</v>
      </c>
      <c r="K449" s="11">
        <v>44927</v>
      </c>
      <c r="L449" s="11" t="s">
        <v>3094</v>
      </c>
      <c r="M449" t="s">
        <v>3094</v>
      </c>
      <c r="N449" t="s">
        <v>3094</v>
      </c>
      <c r="O449" t="s">
        <v>3094</v>
      </c>
      <c r="P449" t="s">
        <v>3094</v>
      </c>
    </row>
    <row r="450" spans="1:16" x14ac:dyDescent="0.25">
      <c r="A450" t="s">
        <v>3557</v>
      </c>
      <c r="B450" t="s">
        <v>619</v>
      </c>
      <c r="C450" t="s">
        <v>616</v>
      </c>
      <c r="D450" s="11">
        <v>43657</v>
      </c>
      <c r="E450" t="s">
        <v>860</v>
      </c>
      <c r="F450" s="12" t="s">
        <v>3099</v>
      </c>
      <c r="G450" s="12" t="s">
        <v>617</v>
      </c>
      <c r="H450" t="s">
        <v>3094</v>
      </c>
      <c r="I450" t="s">
        <v>3094</v>
      </c>
      <c r="J450" s="11">
        <v>43657</v>
      </c>
      <c r="K450" s="11" t="s">
        <v>3094</v>
      </c>
      <c r="L450" s="11" t="s">
        <v>3094</v>
      </c>
      <c r="M450" t="s">
        <v>3094</v>
      </c>
      <c r="N450" t="s">
        <v>3094</v>
      </c>
      <c r="O450" t="s">
        <v>3094</v>
      </c>
      <c r="P450" t="s">
        <v>3094</v>
      </c>
    </row>
    <row r="451" spans="1:16" x14ac:dyDescent="0.25">
      <c r="A451" t="s">
        <v>3558</v>
      </c>
      <c r="B451" t="s">
        <v>619</v>
      </c>
      <c r="C451" t="s">
        <v>2072</v>
      </c>
      <c r="D451" s="11">
        <v>43893</v>
      </c>
      <c r="E451" t="s">
        <v>2073</v>
      </c>
      <c r="F451" s="12" t="s">
        <v>3099</v>
      </c>
      <c r="G451" s="12" t="s">
        <v>618</v>
      </c>
      <c r="H451" t="s">
        <v>3094</v>
      </c>
      <c r="I451" t="s">
        <v>3094</v>
      </c>
      <c r="J451" s="11">
        <v>44927</v>
      </c>
      <c r="K451" s="11" t="s">
        <v>3094</v>
      </c>
      <c r="L451" s="11" t="s">
        <v>3094</v>
      </c>
      <c r="M451" t="s">
        <v>3094</v>
      </c>
      <c r="N451" t="s">
        <v>3094</v>
      </c>
      <c r="O451" t="s">
        <v>3094</v>
      </c>
      <c r="P451" t="s">
        <v>3094</v>
      </c>
    </row>
    <row r="452" spans="1:16" x14ac:dyDescent="0.25">
      <c r="A452" t="s">
        <v>3559</v>
      </c>
      <c r="B452" t="s">
        <v>619</v>
      </c>
      <c r="C452" t="s">
        <v>1020</v>
      </c>
      <c r="D452" s="11">
        <v>44714</v>
      </c>
      <c r="E452" t="s">
        <v>1021</v>
      </c>
      <c r="F452" s="12" t="s">
        <v>3099</v>
      </c>
      <c r="G452" s="12" t="s">
        <v>1022</v>
      </c>
      <c r="H452" t="s">
        <v>3094</v>
      </c>
      <c r="I452" t="s">
        <v>3094</v>
      </c>
      <c r="J452" s="11" t="s">
        <v>3094</v>
      </c>
      <c r="K452" s="11">
        <v>45292</v>
      </c>
      <c r="L452" s="11" t="s">
        <v>3094</v>
      </c>
      <c r="M452" t="s">
        <v>3094</v>
      </c>
      <c r="N452" t="s">
        <v>3094</v>
      </c>
      <c r="O452" t="s">
        <v>3094</v>
      </c>
      <c r="P452" t="s">
        <v>3094</v>
      </c>
    </row>
    <row r="453" spans="1:16" x14ac:dyDescent="0.25">
      <c r="A453" t="s">
        <v>3560</v>
      </c>
      <c r="B453" t="s">
        <v>619</v>
      </c>
      <c r="C453" t="s">
        <v>1014</v>
      </c>
      <c r="D453" s="11">
        <v>44714</v>
      </c>
      <c r="E453" t="s">
        <v>1015</v>
      </c>
      <c r="F453" s="12" t="s">
        <v>3099</v>
      </c>
      <c r="G453" s="12" t="s">
        <v>1016</v>
      </c>
      <c r="H453" t="s">
        <v>3094</v>
      </c>
      <c r="I453" t="s">
        <v>3094</v>
      </c>
      <c r="J453" s="11" t="s">
        <v>3094</v>
      </c>
      <c r="K453" s="11">
        <v>45292</v>
      </c>
      <c r="L453" s="11" t="s">
        <v>3094</v>
      </c>
      <c r="M453" t="s">
        <v>3094</v>
      </c>
      <c r="N453" t="s">
        <v>3094</v>
      </c>
      <c r="O453" t="s">
        <v>3094</v>
      </c>
      <c r="P453" t="s">
        <v>3094</v>
      </c>
    </row>
    <row r="454" spans="1:16" x14ac:dyDescent="0.25">
      <c r="A454" t="s">
        <v>3561</v>
      </c>
      <c r="B454" t="s">
        <v>619</v>
      </c>
      <c r="C454" t="s">
        <v>1017</v>
      </c>
      <c r="D454" s="11">
        <v>44714</v>
      </c>
      <c r="E454" t="s">
        <v>1018</v>
      </c>
      <c r="F454" s="12" t="s">
        <v>3099</v>
      </c>
      <c r="G454" s="12" t="s">
        <v>1019</v>
      </c>
      <c r="H454" t="s">
        <v>3094</v>
      </c>
      <c r="I454" t="s">
        <v>3094</v>
      </c>
      <c r="J454" s="11" t="s">
        <v>3094</v>
      </c>
      <c r="K454" s="11">
        <v>45292</v>
      </c>
      <c r="L454" s="11" t="s">
        <v>3094</v>
      </c>
      <c r="M454" t="s">
        <v>3094</v>
      </c>
      <c r="N454" t="s">
        <v>3094</v>
      </c>
      <c r="O454" t="s">
        <v>3094</v>
      </c>
      <c r="P454" t="s">
        <v>3094</v>
      </c>
    </row>
    <row r="455" spans="1:16" x14ac:dyDescent="0.25">
      <c r="A455" t="s">
        <v>3562</v>
      </c>
      <c r="B455" t="s">
        <v>619</v>
      </c>
      <c r="C455" t="s">
        <v>1023</v>
      </c>
      <c r="D455" s="11">
        <v>44714</v>
      </c>
      <c r="E455" t="s">
        <v>1024</v>
      </c>
      <c r="F455" s="12" t="s">
        <v>3099</v>
      </c>
      <c r="G455" s="12" t="s">
        <v>1025</v>
      </c>
      <c r="H455" t="s">
        <v>3094</v>
      </c>
      <c r="I455" t="s">
        <v>3094</v>
      </c>
      <c r="J455" s="11">
        <v>44927</v>
      </c>
      <c r="K455" s="11" t="s">
        <v>3094</v>
      </c>
      <c r="L455" s="11" t="s">
        <v>3094</v>
      </c>
      <c r="M455" t="s">
        <v>3094</v>
      </c>
      <c r="N455" t="s">
        <v>3094</v>
      </c>
      <c r="O455" t="s">
        <v>3094</v>
      </c>
      <c r="P455" t="s">
        <v>3094</v>
      </c>
    </row>
    <row r="456" spans="1:16" x14ac:dyDescent="0.25">
      <c r="A456" t="s">
        <v>3563</v>
      </c>
      <c r="B456" t="s">
        <v>619</v>
      </c>
      <c r="C456" t="s">
        <v>2074</v>
      </c>
      <c r="D456" s="11">
        <v>45100</v>
      </c>
      <c r="E456">
        <v>1325</v>
      </c>
      <c r="F456" s="12" t="s">
        <v>3408</v>
      </c>
      <c r="G456" s="12" t="s">
        <v>2075</v>
      </c>
      <c r="H456" t="s">
        <v>3094</v>
      </c>
      <c r="I456" t="s">
        <v>3094</v>
      </c>
      <c r="J456" s="11">
        <v>45292</v>
      </c>
      <c r="K456" s="11" t="s">
        <v>3094</v>
      </c>
      <c r="L456" s="11" t="s">
        <v>3094</v>
      </c>
      <c r="M456" t="s">
        <v>3094</v>
      </c>
      <c r="N456" t="s">
        <v>3094</v>
      </c>
      <c r="O456" t="s">
        <v>3094</v>
      </c>
      <c r="P456" t="s">
        <v>3094</v>
      </c>
    </row>
    <row r="457" spans="1:16" x14ac:dyDescent="0.25">
      <c r="A457" t="s">
        <v>3564</v>
      </c>
      <c r="B457" t="s">
        <v>619</v>
      </c>
      <c r="C457" t="s">
        <v>2076</v>
      </c>
      <c r="D457" s="11">
        <v>45100</v>
      </c>
      <c r="E457">
        <v>1326</v>
      </c>
      <c r="F457" s="12" t="s">
        <v>3408</v>
      </c>
      <c r="G457" s="12" t="s">
        <v>2077</v>
      </c>
      <c r="H457" t="s">
        <v>3094</v>
      </c>
      <c r="I457" t="s">
        <v>3094</v>
      </c>
      <c r="J457" s="11">
        <v>45292</v>
      </c>
      <c r="K457" s="11" t="s">
        <v>3094</v>
      </c>
      <c r="L457" s="11" t="s">
        <v>3094</v>
      </c>
      <c r="M457" t="s">
        <v>3094</v>
      </c>
      <c r="N457" t="s">
        <v>3094</v>
      </c>
      <c r="O457" t="s">
        <v>3094</v>
      </c>
      <c r="P457" t="s">
        <v>3094</v>
      </c>
    </row>
    <row r="458" spans="1:16" x14ac:dyDescent="0.25">
      <c r="A458" t="s">
        <v>3565</v>
      </c>
      <c r="B458" t="s">
        <v>619</v>
      </c>
      <c r="C458" t="s">
        <v>2078</v>
      </c>
      <c r="D458" s="11">
        <v>45100</v>
      </c>
      <c r="E458">
        <v>1327</v>
      </c>
      <c r="F458" s="12" t="s">
        <v>3099</v>
      </c>
      <c r="G458" s="12" t="s">
        <v>2079</v>
      </c>
      <c r="H458" t="s">
        <v>3094</v>
      </c>
      <c r="I458" t="s">
        <v>3094</v>
      </c>
      <c r="J458" s="11">
        <v>45292</v>
      </c>
      <c r="K458" s="11" t="s">
        <v>3094</v>
      </c>
      <c r="L458" s="11" t="s">
        <v>3094</v>
      </c>
      <c r="M458" t="s">
        <v>3094</v>
      </c>
      <c r="N458" t="s">
        <v>3094</v>
      </c>
      <c r="O458" t="s">
        <v>3094</v>
      </c>
      <c r="P458" t="s">
        <v>3094</v>
      </c>
    </row>
    <row r="459" spans="1:16" x14ac:dyDescent="0.25">
      <c r="A459" t="s">
        <v>3566</v>
      </c>
      <c r="B459" t="s">
        <v>382</v>
      </c>
      <c r="C459" t="s">
        <v>435</v>
      </c>
      <c r="D459" s="11">
        <v>44391</v>
      </c>
      <c r="E459" t="s">
        <v>437</v>
      </c>
      <c r="F459" s="12" t="s">
        <v>3099</v>
      </c>
      <c r="G459" s="12" t="s">
        <v>439</v>
      </c>
      <c r="H459" t="s">
        <v>3094</v>
      </c>
      <c r="I459" t="s">
        <v>3094</v>
      </c>
      <c r="J459" s="11" t="s">
        <v>3094</v>
      </c>
      <c r="K459" s="11">
        <v>45292</v>
      </c>
      <c r="L459" s="11" t="s">
        <v>3094</v>
      </c>
      <c r="M459" t="s">
        <v>3094</v>
      </c>
      <c r="N459" t="s">
        <v>3094</v>
      </c>
      <c r="O459" t="s">
        <v>3094</v>
      </c>
      <c r="P459" t="s">
        <v>3094</v>
      </c>
    </row>
    <row r="460" spans="1:16" x14ac:dyDescent="0.25">
      <c r="A460" t="s">
        <v>3567</v>
      </c>
      <c r="B460" t="s">
        <v>382</v>
      </c>
      <c r="C460" t="s">
        <v>436</v>
      </c>
      <c r="D460" s="11">
        <v>44005</v>
      </c>
      <c r="E460" t="s">
        <v>438</v>
      </c>
      <c r="F460" s="12" t="s">
        <v>3099</v>
      </c>
      <c r="G460" s="12" t="s">
        <v>3094</v>
      </c>
      <c r="H460" t="s">
        <v>3094</v>
      </c>
      <c r="I460" t="s">
        <v>3094</v>
      </c>
      <c r="J460" s="11" t="s">
        <v>3094</v>
      </c>
      <c r="K460" s="11">
        <v>44562</v>
      </c>
      <c r="L460" s="11" t="s">
        <v>3094</v>
      </c>
      <c r="M460" t="s">
        <v>3094</v>
      </c>
      <c r="N460" t="s">
        <v>3094</v>
      </c>
      <c r="O460" t="s">
        <v>3094</v>
      </c>
      <c r="P460" t="s">
        <v>3094</v>
      </c>
    </row>
    <row r="461" spans="1:16" x14ac:dyDescent="0.25">
      <c r="A461" t="s">
        <v>3568</v>
      </c>
      <c r="B461" t="s">
        <v>382</v>
      </c>
      <c r="C461" t="s">
        <v>2080</v>
      </c>
      <c r="D461" s="11">
        <v>45121</v>
      </c>
      <c r="E461" t="s">
        <v>2081</v>
      </c>
      <c r="F461" s="12" t="s">
        <v>3569</v>
      </c>
      <c r="G461" s="12" t="s">
        <v>3094</v>
      </c>
      <c r="H461" t="s">
        <v>239</v>
      </c>
      <c r="I461" t="s">
        <v>443</v>
      </c>
      <c r="J461" s="11">
        <v>45292</v>
      </c>
      <c r="K461" s="11" t="s">
        <v>3094</v>
      </c>
      <c r="L461" s="11" t="s">
        <v>3094</v>
      </c>
      <c r="M461" t="s">
        <v>3094</v>
      </c>
      <c r="N461" t="s">
        <v>3094</v>
      </c>
      <c r="O461" t="s">
        <v>3094</v>
      </c>
      <c r="P461" t="s">
        <v>3094</v>
      </c>
    </row>
    <row r="462" spans="1:16" x14ac:dyDescent="0.25">
      <c r="A462" t="s">
        <v>3570</v>
      </c>
      <c r="B462" t="s">
        <v>2082</v>
      </c>
      <c r="C462" t="s">
        <v>2083</v>
      </c>
      <c r="D462" s="11">
        <v>45064</v>
      </c>
      <c r="E462" t="s">
        <v>2084</v>
      </c>
      <c r="F462" s="12" t="s">
        <v>3408</v>
      </c>
      <c r="G462" s="12" t="s">
        <v>2085</v>
      </c>
      <c r="H462" t="s">
        <v>3094</v>
      </c>
      <c r="I462" t="s">
        <v>3094</v>
      </c>
      <c r="J462" s="11">
        <v>45078</v>
      </c>
      <c r="K462" s="11" t="s">
        <v>3094</v>
      </c>
      <c r="L462" s="11" t="s">
        <v>3094</v>
      </c>
      <c r="M462" t="s">
        <v>3094</v>
      </c>
      <c r="N462" t="s">
        <v>3094</v>
      </c>
      <c r="O462" t="s">
        <v>3094</v>
      </c>
      <c r="P462" t="s">
        <v>3094</v>
      </c>
    </row>
    <row r="463" spans="1:16" x14ac:dyDescent="0.25">
      <c r="A463" t="s">
        <v>3571</v>
      </c>
      <c r="B463" t="s">
        <v>2082</v>
      </c>
      <c r="C463" t="s">
        <v>2087</v>
      </c>
      <c r="D463" s="11">
        <v>44511</v>
      </c>
      <c r="E463" t="s">
        <v>2088</v>
      </c>
      <c r="F463" s="12" t="s">
        <v>3408</v>
      </c>
      <c r="G463" s="12" t="s">
        <v>2089</v>
      </c>
      <c r="H463" t="s">
        <v>2090</v>
      </c>
      <c r="I463" t="s">
        <v>542</v>
      </c>
      <c r="J463" s="11">
        <v>44511</v>
      </c>
      <c r="K463" s="11" t="s">
        <v>3094</v>
      </c>
      <c r="L463" s="11" t="s">
        <v>3094</v>
      </c>
      <c r="M463" t="s">
        <v>3094</v>
      </c>
      <c r="N463" t="s">
        <v>3094</v>
      </c>
      <c r="O463" t="s">
        <v>3094</v>
      </c>
      <c r="P463" t="s">
        <v>3094</v>
      </c>
    </row>
    <row r="464" spans="1:16" x14ac:dyDescent="0.25">
      <c r="A464" t="s">
        <v>3572</v>
      </c>
      <c r="B464" t="s">
        <v>620</v>
      </c>
      <c r="C464" t="s">
        <v>621</v>
      </c>
      <c r="D464" s="11">
        <v>43283</v>
      </c>
      <c r="E464" t="s">
        <v>622</v>
      </c>
      <c r="F464" s="12" t="s">
        <v>3099</v>
      </c>
      <c r="G464" s="12" t="s">
        <v>623</v>
      </c>
      <c r="H464" t="s">
        <v>3094</v>
      </c>
      <c r="I464" t="s">
        <v>3094</v>
      </c>
      <c r="J464" s="11" t="s">
        <v>3094</v>
      </c>
      <c r="K464" s="11">
        <v>43831</v>
      </c>
      <c r="L464" s="11" t="s">
        <v>3094</v>
      </c>
      <c r="M464" t="s">
        <v>3094</v>
      </c>
      <c r="N464" t="s">
        <v>3094</v>
      </c>
      <c r="O464" t="s">
        <v>3094</v>
      </c>
      <c r="P464" t="s">
        <v>3094</v>
      </c>
    </row>
    <row r="465" spans="1:16" x14ac:dyDescent="0.25">
      <c r="A465" t="s">
        <v>3573</v>
      </c>
      <c r="B465" t="s">
        <v>620</v>
      </c>
      <c r="C465" t="s">
        <v>907</v>
      </c>
      <c r="D465" s="11">
        <v>43653</v>
      </c>
      <c r="E465" t="s">
        <v>624</v>
      </c>
      <c r="F465" s="12" t="s">
        <v>3099</v>
      </c>
      <c r="G465" s="12" t="s">
        <v>623</v>
      </c>
      <c r="H465" t="s">
        <v>3094</v>
      </c>
      <c r="I465" t="s">
        <v>3094</v>
      </c>
      <c r="J465" s="11" t="s">
        <v>3094</v>
      </c>
      <c r="K465" s="11">
        <v>45292</v>
      </c>
      <c r="L465" s="11" t="s">
        <v>3094</v>
      </c>
      <c r="M465" t="s">
        <v>3094</v>
      </c>
      <c r="N465" t="s">
        <v>3094</v>
      </c>
      <c r="O465" t="s">
        <v>3094</v>
      </c>
      <c r="P465" t="s">
        <v>3094</v>
      </c>
    </row>
    <row r="466" spans="1:16" x14ac:dyDescent="0.25">
      <c r="A466" t="s">
        <v>3574</v>
      </c>
      <c r="B466" t="s">
        <v>620</v>
      </c>
      <c r="C466" t="s">
        <v>2093</v>
      </c>
      <c r="D466" s="11">
        <v>45082</v>
      </c>
      <c r="E466" t="s">
        <v>2094</v>
      </c>
      <c r="F466" s="12" t="s">
        <v>3408</v>
      </c>
      <c r="G466" s="12" t="s">
        <v>623</v>
      </c>
      <c r="H466" t="s">
        <v>2095</v>
      </c>
      <c r="I466" t="s">
        <v>2095</v>
      </c>
      <c r="J466" s="11">
        <v>45292</v>
      </c>
      <c r="K466" s="11" t="s">
        <v>3094</v>
      </c>
      <c r="L466" s="11" t="s">
        <v>3094</v>
      </c>
      <c r="M466" t="s">
        <v>3094</v>
      </c>
      <c r="N466" t="s">
        <v>3094</v>
      </c>
      <c r="O466" t="s">
        <v>3094</v>
      </c>
      <c r="P466" t="s">
        <v>3094</v>
      </c>
    </row>
    <row r="467" spans="1:16" x14ac:dyDescent="0.25">
      <c r="A467" t="s">
        <v>3575</v>
      </c>
      <c r="B467" t="s">
        <v>519</v>
      </c>
      <c r="C467" t="s">
        <v>532</v>
      </c>
      <c r="D467" s="11">
        <v>44361</v>
      </c>
      <c r="E467" t="s">
        <v>524</v>
      </c>
      <c r="F467" s="12" t="s">
        <v>3099</v>
      </c>
      <c r="G467" s="12" t="s">
        <v>525</v>
      </c>
      <c r="H467" t="s">
        <v>3094</v>
      </c>
      <c r="I467" t="s">
        <v>3094</v>
      </c>
      <c r="J467" s="11" t="s">
        <v>3094</v>
      </c>
      <c r="K467" s="11">
        <v>45292</v>
      </c>
      <c r="L467" s="11" t="s">
        <v>3094</v>
      </c>
      <c r="M467" t="s">
        <v>3094</v>
      </c>
      <c r="N467" t="s">
        <v>3094</v>
      </c>
      <c r="O467" t="s">
        <v>3094</v>
      </c>
      <c r="P467" t="s">
        <v>3094</v>
      </c>
    </row>
    <row r="468" spans="1:16" x14ac:dyDescent="0.25">
      <c r="A468" t="s">
        <v>3576</v>
      </c>
      <c r="B468" t="s">
        <v>519</v>
      </c>
      <c r="C468" t="s">
        <v>531</v>
      </c>
      <c r="D468" s="11">
        <v>44361</v>
      </c>
      <c r="E468" t="s">
        <v>526</v>
      </c>
      <c r="F468" s="12" t="s">
        <v>3099</v>
      </c>
      <c r="G468" s="12" t="s">
        <v>527</v>
      </c>
      <c r="H468" t="s">
        <v>3094</v>
      </c>
      <c r="I468" t="s">
        <v>3094</v>
      </c>
      <c r="J468" s="11" t="s">
        <v>3094</v>
      </c>
      <c r="K468" s="11">
        <v>44927</v>
      </c>
      <c r="L468" s="11" t="s">
        <v>3094</v>
      </c>
      <c r="M468" t="s">
        <v>3094</v>
      </c>
      <c r="N468" t="s">
        <v>3094</v>
      </c>
      <c r="O468" t="s">
        <v>3094</v>
      </c>
      <c r="P468" t="s">
        <v>3094</v>
      </c>
    </row>
    <row r="469" spans="1:16" x14ac:dyDescent="0.25">
      <c r="A469" t="s">
        <v>3577</v>
      </c>
      <c r="B469" t="s">
        <v>519</v>
      </c>
      <c r="C469" t="s">
        <v>530</v>
      </c>
      <c r="D469" s="11">
        <v>44361</v>
      </c>
      <c r="E469" t="s">
        <v>528</v>
      </c>
      <c r="F469" s="12" t="s">
        <v>3099</v>
      </c>
      <c r="G469" s="12" t="s">
        <v>529</v>
      </c>
      <c r="H469" t="s">
        <v>3094</v>
      </c>
      <c r="I469" t="s">
        <v>3094</v>
      </c>
      <c r="J469" s="11" t="s">
        <v>3094</v>
      </c>
      <c r="K469" s="11">
        <v>44927</v>
      </c>
      <c r="L469" s="11" t="s">
        <v>3094</v>
      </c>
      <c r="M469" t="s">
        <v>3094</v>
      </c>
      <c r="N469" t="s">
        <v>3094</v>
      </c>
      <c r="O469" t="s">
        <v>3094</v>
      </c>
      <c r="P469" t="s">
        <v>3094</v>
      </c>
    </row>
    <row r="470" spans="1:16" x14ac:dyDescent="0.25">
      <c r="A470" t="s">
        <v>3578</v>
      </c>
      <c r="B470" t="s">
        <v>519</v>
      </c>
      <c r="C470" t="s">
        <v>930</v>
      </c>
      <c r="D470" s="11">
        <v>44722</v>
      </c>
      <c r="E470" t="s">
        <v>931</v>
      </c>
      <c r="F470" s="12" t="s">
        <v>3099</v>
      </c>
      <c r="G470" s="12" t="s">
        <v>3094</v>
      </c>
      <c r="H470" t="s">
        <v>3094</v>
      </c>
      <c r="I470" t="s">
        <v>3094</v>
      </c>
      <c r="J470" s="11" t="s">
        <v>3094</v>
      </c>
      <c r="K470" s="11">
        <v>45292</v>
      </c>
      <c r="L470" s="11" t="s">
        <v>3094</v>
      </c>
      <c r="M470" t="s">
        <v>3094</v>
      </c>
      <c r="N470" t="s">
        <v>3094</v>
      </c>
      <c r="O470" t="s">
        <v>3094</v>
      </c>
      <c r="P470" t="s">
        <v>3094</v>
      </c>
    </row>
    <row r="471" spans="1:16" x14ac:dyDescent="0.25">
      <c r="A471" t="s">
        <v>3579</v>
      </c>
      <c r="B471" t="s">
        <v>519</v>
      </c>
      <c r="C471" t="s">
        <v>932</v>
      </c>
      <c r="D471" s="11">
        <v>44722</v>
      </c>
      <c r="E471" t="s">
        <v>2096</v>
      </c>
      <c r="F471" s="12" t="s">
        <v>3099</v>
      </c>
      <c r="G471" s="12" t="s">
        <v>3094</v>
      </c>
      <c r="H471" t="s">
        <v>933</v>
      </c>
      <c r="I471" t="s">
        <v>929</v>
      </c>
      <c r="J471" s="11" t="s">
        <v>3094</v>
      </c>
      <c r="K471" s="11">
        <v>45292</v>
      </c>
      <c r="L471" s="11" t="s">
        <v>3094</v>
      </c>
      <c r="M471" t="s">
        <v>3094</v>
      </c>
      <c r="N471" t="s">
        <v>3094</v>
      </c>
      <c r="O471" t="s">
        <v>3094</v>
      </c>
      <c r="P471" t="s">
        <v>3094</v>
      </c>
    </row>
    <row r="472" spans="1:16" x14ac:dyDescent="0.25">
      <c r="A472" t="s">
        <v>3580</v>
      </c>
      <c r="B472" t="s">
        <v>519</v>
      </c>
      <c r="C472" t="s">
        <v>934</v>
      </c>
      <c r="D472" s="11">
        <v>44722</v>
      </c>
      <c r="E472" t="s">
        <v>935</v>
      </c>
      <c r="F472" s="12" t="s">
        <v>3099</v>
      </c>
      <c r="G472" s="12" t="s">
        <v>3094</v>
      </c>
      <c r="H472" t="s">
        <v>3094</v>
      </c>
      <c r="I472" t="s">
        <v>3094</v>
      </c>
      <c r="J472" s="11" t="s">
        <v>3094</v>
      </c>
      <c r="K472" s="11">
        <v>45292</v>
      </c>
      <c r="L472" s="11" t="s">
        <v>3094</v>
      </c>
      <c r="M472" t="s">
        <v>3094</v>
      </c>
      <c r="N472" t="s">
        <v>3094</v>
      </c>
      <c r="O472" t="s">
        <v>3094</v>
      </c>
      <c r="P472" t="s">
        <v>3094</v>
      </c>
    </row>
    <row r="473" spans="1:16" x14ac:dyDescent="0.25">
      <c r="A473" t="s">
        <v>3581</v>
      </c>
      <c r="B473" t="s">
        <v>519</v>
      </c>
      <c r="C473" t="s">
        <v>936</v>
      </c>
      <c r="D473" s="11">
        <v>44722</v>
      </c>
      <c r="E473" t="s">
        <v>937</v>
      </c>
      <c r="F473" s="12" t="s">
        <v>3099</v>
      </c>
      <c r="G473" s="12" t="s">
        <v>3094</v>
      </c>
      <c r="H473" t="s">
        <v>3094</v>
      </c>
      <c r="I473" t="s">
        <v>3094</v>
      </c>
      <c r="J473" s="11">
        <v>44927</v>
      </c>
      <c r="K473" s="11" t="s">
        <v>3094</v>
      </c>
      <c r="L473" s="11" t="s">
        <v>3094</v>
      </c>
      <c r="M473" t="s">
        <v>3094</v>
      </c>
      <c r="N473" t="s">
        <v>3094</v>
      </c>
      <c r="O473" t="s">
        <v>3094</v>
      </c>
      <c r="P473" t="s">
        <v>3094</v>
      </c>
    </row>
    <row r="474" spans="1:16" x14ac:dyDescent="0.25">
      <c r="A474" t="s">
        <v>3582</v>
      </c>
      <c r="B474" t="s">
        <v>519</v>
      </c>
      <c r="C474" t="s">
        <v>927</v>
      </c>
      <c r="D474" s="11">
        <v>44722</v>
      </c>
      <c r="E474" t="s">
        <v>928</v>
      </c>
      <c r="F474" s="12" t="s">
        <v>3099</v>
      </c>
      <c r="G474" s="12" t="s">
        <v>2097</v>
      </c>
      <c r="H474" t="s">
        <v>3094</v>
      </c>
      <c r="I474" t="s">
        <v>443</v>
      </c>
      <c r="J474" s="11">
        <v>44927</v>
      </c>
      <c r="K474" s="11" t="s">
        <v>3094</v>
      </c>
      <c r="L474" s="11" t="s">
        <v>3094</v>
      </c>
      <c r="M474" t="s">
        <v>3094</v>
      </c>
      <c r="N474" t="s">
        <v>3094</v>
      </c>
      <c r="O474" t="s">
        <v>3094</v>
      </c>
      <c r="P474" t="s">
        <v>3094</v>
      </c>
    </row>
    <row r="475" spans="1:16" x14ac:dyDescent="0.25">
      <c r="A475" t="s">
        <v>3583</v>
      </c>
      <c r="B475" t="s">
        <v>519</v>
      </c>
      <c r="C475" t="s">
        <v>2098</v>
      </c>
      <c r="D475" s="11">
        <v>44722</v>
      </c>
      <c r="E475" t="s">
        <v>2099</v>
      </c>
      <c r="F475" s="12" t="s">
        <v>3099</v>
      </c>
      <c r="G475" s="12" t="s">
        <v>2097</v>
      </c>
      <c r="H475" t="s">
        <v>3094</v>
      </c>
      <c r="I475" t="s">
        <v>3094</v>
      </c>
      <c r="J475" s="11">
        <v>44927</v>
      </c>
      <c r="K475" s="11" t="s">
        <v>3094</v>
      </c>
      <c r="L475" s="11" t="s">
        <v>3094</v>
      </c>
      <c r="M475" t="s">
        <v>3094</v>
      </c>
      <c r="N475" t="s">
        <v>3094</v>
      </c>
      <c r="O475" t="s">
        <v>3094</v>
      </c>
      <c r="P475" t="s">
        <v>3094</v>
      </c>
    </row>
    <row r="476" spans="1:16" x14ac:dyDescent="0.25">
      <c r="A476" t="s">
        <v>3584</v>
      </c>
      <c r="B476" t="s">
        <v>519</v>
      </c>
      <c r="C476" t="s">
        <v>2100</v>
      </c>
      <c r="D476" s="11">
        <v>45112</v>
      </c>
      <c r="E476" t="s">
        <v>2101</v>
      </c>
      <c r="F476" s="12" t="s">
        <v>3099</v>
      </c>
      <c r="G476" s="12" t="s">
        <v>2097</v>
      </c>
      <c r="H476" t="s">
        <v>3094</v>
      </c>
      <c r="I476" t="s">
        <v>443</v>
      </c>
      <c r="J476" s="11">
        <v>45292</v>
      </c>
      <c r="K476" s="11" t="s">
        <v>3094</v>
      </c>
      <c r="L476" s="11" t="s">
        <v>3094</v>
      </c>
      <c r="M476" t="s">
        <v>3094</v>
      </c>
      <c r="N476" t="s">
        <v>3094</v>
      </c>
      <c r="O476" t="s">
        <v>3094</v>
      </c>
      <c r="P476" t="s">
        <v>3094</v>
      </c>
    </row>
    <row r="477" spans="1:16" x14ac:dyDescent="0.25">
      <c r="A477" t="s">
        <v>3585</v>
      </c>
      <c r="B477" t="s">
        <v>519</v>
      </c>
      <c r="C477" t="s">
        <v>2102</v>
      </c>
      <c r="D477" s="11">
        <v>45112</v>
      </c>
      <c r="E477" t="s">
        <v>2103</v>
      </c>
      <c r="F477" s="12" t="s">
        <v>3099</v>
      </c>
      <c r="G477" s="12" t="s">
        <v>2097</v>
      </c>
      <c r="H477" t="s">
        <v>3094</v>
      </c>
      <c r="I477" t="s">
        <v>443</v>
      </c>
      <c r="J477" s="11">
        <v>45292</v>
      </c>
      <c r="K477" s="11" t="s">
        <v>3094</v>
      </c>
      <c r="L477" s="11" t="s">
        <v>3094</v>
      </c>
      <c r="M477" t="s">
        <v>3094</v>
      </c>
      <c r="N477" t="s">
        <v>3094</v>
      </c>
      <c r="O477" t="s">
        <v>3094</v>
      </c>
      <c r="P477" t="s">
        <v>3094</v>
      </c>
    </row>
    <row r="478" spans="1:16" x14ac:dyDescent="0.25">
      <c r="A478" t="s">
        <v>3586</v>
      </c>
      <c r="B478" t="s">
        <v>519</v>
      </c>
      <c r="C478" t="s">
        <v>2104</v>
      </c>
      <c r="D478" s="11">
        <v>45112</v>
      </c>
      <c r="E478" t="s">
        <v>2105</v>
      </c>
      <c r="F478" s="12" t="s">
        <v>3099</v>
      </c>
      <c r="G478" s="12" t="s">
        <v>2097</v>
      </c>
      <c r="H478" t="s">
        <v>3094</v>
      </c>
      <c r="I478" t="s">
        <v>2106</v>
      </c>
      <c r="J478" s="11">
        <v>45292</v>
      </c>
      <c r="K478" s="11" t="s">
        <v>3094</v>
      </c>
      <c r="L478" s="11" t="s">
        <v>3094</v>
      </c>
      <c r="M478" t="s">
        <v>3094</v>
      </c>
      <c r="N478" t="s">
        <v>3094</v>
      </c>
      <c r="O478" t="s">
        <v>3094</v>
      </c>
      <c r="P478" t="s">
        <v>3094</v>
      </c>
    </row>
    <row r="479" spans="1:16" x14ac:dyDescent="0.25">
      <c r="A479" t="s">
        <v>3587</v>
      </c>
      <c r="B479" t="s">
        <v>485</v>
      </c>
      <c r="C479" t="s">
        <v>432</v>
      </c>
      <c r="D479" s="11">
        <v>44391</v>
      </c>
      <c r="E479" t="s">
        <v>2107</v>
      </c>
      <c r="F479" s="12" t="s">
        <v>3099</v>
      </c>
      <c r="G479" s="12" t="s">
        <v>3094</v>
      </c>
      <c r="H479" t="s">
        <v>429</v>
      </c>
      <c r="I479" t="s">
        <v>430</v>
      </c>
      <c r="J479" s="11">
        <v>44562</v>
      </c>
      <c r="K479" s="11" t="s">
        <v>3094</v>
      </c>
      <c r="L479" s="11" t="s">
        <v>3094</v>
      </c>
      <c r="M479" t="s">
        <v>3094</v>
      </c>
      <c r="N479" t="s">
        <v>3094</v>
      </c>
      <c r="O479" t="s">
        <v>3094</v>
      </c>
      <c r="P479" t="s">
        <v>3094</v>
      </c>
    </row>
    <row r="480" spans="1:16" x14ac:dyDescent="0.25">
      <c r="A480" t="s">
        <v>3588</v>
      </c>
      <c r="B480" t="s">
        <v>485</v>
      </c>
      <c r="C480" t="s">
        <v>433</v>
      </c>
      <c r="D480" s="11">
        <v>44391</v>
      </c>
      <c r="E480" t="s">
        <v>2108</v>
      </c>
      <c r="F480" s="12" t="s">
        <v>3099</v>
      </c>
      <c r="G480" s="12" t="s">
        <v>3094</v>
      </c>
      <c r="H480" t="s">
        <v>3094</v>
      </c>
      <c r="I480" t="s">
        <v>3094</v>
      </c>
      <c r="J480" s="11">
        <v>44562</v>
      </c>
      <c r="K480" s="11" t="s">
        <v>3094</v>
      </c>
      <c r="L480" s="11" t="s">
        <v>3094</v>
      </c>
      <c r="M480" t="s">
        <v>3094</v>
      </c>
      <c r="N480" t="s">
        <v>3094</v>
      </c>
      <c r="O480" t="s">
        <v>3094</v>
      </c>
      <c r="P480" t="s">
        <v>3094</v>
      </c>
    </row>
    <row r="481" spans="1:16" x14ac:dyDescent="0.25">
      <c r="A481" t="s">
        <v>3589</v>
      </c>
      <c r="B481" t="s">
        <v>485</v>
      </c>
      <c r="C481" t="s">
        <v>431</v>
      </c>
      <c r="D481" s="11">
        <v>44391</v>
      </c>
      <c r="E481" t="s">
        <v>2109</v>
      </c>
      <c r="F481" s="12" t="s">
        <v>3099</v>
      </c>
      <c r="G481" s="12" t="s">
        <v>3094</v>
      </c>
      <c r="H481" t="s">
        <v>429</v>
      </c>
      <c r="I481" t="s">
        <v>430</v>
      </c>
      <c r="J481" s="11">
        <v>44562</v>
      </c>
      <c r="K481" s="11" t="s">
        <v>3094</v>
      </c>
      <c r="L481" s="11" t="s">
        <v>3094</v>
      </c>
      <c r="M481" t="s">
        <v>3094</v>
      </c>
      <c r="N481" t="s">
        <v>3094</v>
      </c>
      <c r="O481" t="s">
        <v>3094</v>
      </c>
      <c r="P481" t="s">
        <v>3094</v>
      </c>
    </row>
    <row r="482" spans="1:16" x14ac:dyDescent="0.25">
      <c r="A482" t="s">
        <v>3590</v>
      </c>
      <c r="B482" t="s">
        <v>485</v>
      </c>
      <c r="C482" t="s">
        <v>434</v>
      </c>
      <c r="D482" s="11">
        <v>44391</v>
      </c>
      <c r="E482" t="s">
        <v>2110</v>
      </c>
      <c r="F482" s="12" t="s">
        <v>3099</v>
      </c>
      <c r="G482" s="12" t="s">
        <v>3094</v>
      </c>
      <c r="H482" t="s">
        <v>3094</v>
      </c>
      <c r="I482" t="s">
        <v>3094</v>
      </c>
      <c r="J482" s="11">
        <v>44562</v>
      </c>
      <c r="K482" s="11" t="s">
        <v>3094</v>
      </c>
      <c r="L482" s="11" t="s">
        <v>3094</v>
      </c>
      <c r="M482" t="s">
        <v>3094</v>
      </c>
      <c r="N482" t="s">
        <v>3094</v>
      </c>
      <c r="O482" t="s">
        <v>3094</v>
      </c>
      <c r="P482" t="s">
        <v>3094</v>
      </c>
    </row>
    <row r="483" spans="1:16" x14ac:dyDescent="0.25">
      <c r="A483" t="s">
        <v>3591</v>
      </c>
      <c r="B483" t="s">
        <v>485</v>
      </c>
      <c r="C483" t="s">
        <v>2111</v>
      </c>
      <c r="D483" s="11">
        <v>44391</v>
      </c>
      <c r="E483" t="s">
        <v>2112</v>
      </c>
      <c r="F483" s="12" t="s">
        <v>3099</v>
      </c>
      <c r="G483" s="12" t="s">
        <v>3094</v>
      </c>
      <c r="H483" t="s">
        <v>3094</v>
      </c>
      <c r="I483" t="s">
        <v>3094</v>
      </c>
      <c r="J483" s="11">
        <v>44562</v>
      </c>
      <c r="K483" s="11" t="s">
        <v>3094</v>
      </c>
      <c r="L483" s="11" t="s">
        <v>3094</v>
      </c>
      <c r="M483" t="s">
        <v>3094</v>
      </c>
      <c r="N483" t="s">
        <v>3094</v>
      </c>
      <c r="O483" t="s">
        <v>3094</v>
      </c>
      <c r="P483" t="s">
        <v>3094</v>
      </c>
    </row>
    <row r="484" spans="1:16" x14ac:dyDescent="0.25">
      <c r="A484" t="s">
        <v>3592</v>
      </c>
      <c r="B484" t="s">
        <v>2113</v>
      </c>
      <c r="C484" t="s">
        <v>2114</v>
      </c>
      <c r="D484" s="11">
        <v>44224</v>
      </c>
      <c r="E484" t="s">
        <v>2115</v>
      </c>
      <c r="F484" s="12" t="s">
        <v>3099</v>
      </c>
      <c r="G484" s="12" t="s">
        <v>3094</v>
      </c>
      <c r="H484" t="s">
        <v>3094</v>
      </c>
      <c r="I484" t="s">
        <v>3094</v>
      </c>
      <c r="J484" s="11" t="s">
        <v>3094</v>
      </c>
      <c r="K484" s="11">
        <v>44476</v>
      </c>
      <c r="L484" s="11" t="s">
        <v>3094</v>
      </c>
      <c r="M484" t="s">
        <v>3094</v>
      </c>
      <c r="N484" t="s">
        <v>3094</v>
      </c>
      <c r="O484" t="s">
        <v>3094</v>
      </c>
      <c r="P484" t="s">
        <v>3094</v>
      </c>
    </row>
    <row r="485" spans="1:16" x14ac:dyDescent="0.25">
      <c r="A485" t="s">
        <v>3593</v>
      </c>
      <c r="B485" t="s">
        <v>2113</v>
      </c>
      <c r="C485" t="s">
        <v>2117</v>
      </c>
      <c r="D485" s="11">
        <v>44280</v>
      </c>
      <c r="E485" t="s">
        <v>2118</v>
      </c>
      <c r="F485" s="12" t="s">
        <v>3099</v>
      </c>
      <c r="G485" s="12" t="s">
        <v>1038</v>
      </c>
      <c r="H485" t="s">
        <v>3094</v>
      </c>
      <c r="I485" t="s">
        <v>3094</v>
      </c>
      <c r="J485" s="11">
        <v>44288</v>
      </c>
      <c r="K485" s="11" t="s">
        <v>3094</v>
      </c>
      <c r="L485" s="11" t="s">
        <v>3094</v>
      </c>
      <c r="M485" t="s">
        <v>3094</v>
      </c>
      <c r="N485" t="s">
        <v>3094</v>
      </c>
      <c r="O485" t="s">
        <v>3094</v>
      </c>
      <c r="P485" t="s">
        <v>3094</v>
      </c>
    </row>
    <row r="486" spans="1:16" x14ac:dyDescent="0.25">
      <c r="A486" t="s">
        <v>3594</v>
      </c>
      <c r="B486" t="s">
        <v>2113</v>
      </c>
      <c r="C486" t="s">
        <v>2119</v>
      </c>
      <c r="D486" s="11">
        <v>41416</v>
      </c>
      <c r="E486">
        <v>302</v>
      </c>
      <c r="F486" s="12" t="s">
        <v>3099</v>
      </c>
      <c r="G486" s="12" t="s">
        <v>1028</v>
      </c>
      <c r="H486" t="s">
        <v>3094</v>
      </c>
      <c r="I486" t="s">
        <v>3094</v>
      </c>
      <c r="J486" s="11">
        <v>41416</v>
      </c>
      <c r="K486" s="11" t="s">
        <v>3094</v>
      </c>
      <c r="L486" s="11" t="s">
        <v>3094</v>
      </c>
      <c r="M486" t="s">
        <v>3094</v>
      </c>
      <c r="N486" t="s">
        <v>3094</v>
      </c>
      <c r="O486" t="s">
        <v>3094</v>
      </c>
      <c r="P486" t="s">
        <v>3094</v>
      </c>
    </row>
    <row r="487" spans="1:16" x14ac:dyDescent="0.25">
      <c r="A487" t="s">
        <v>3595</v>
      </c>
      <c r="B487" t="s">
        <v>2113</v>
      </c>
      <c r="C487" t="s">
        <v>2121</v>
      </c>
      <c r="D487" s="11">
        <v>44390</v>
      </c>
      <c r="E487" t="s">
        <v>2122</v>
      </c>
      <c r="F487" s="12" t="s">
        <v>3099</v>
      </c>
      <c r="G487" s="12" t="s">
        <v>3094</v>
      </c>
      <c r="H487" t="s">
        <v>3094</v>
      </c>
      <c r="I487" t="s">
        <v>3094</v>
      </c>
      <c r="J487" s="11" t="s">
        <v>3094</v>
      </c>
      <c r="K487" s="11">
        <v>44749</v>
      </c>
      <c r="L487" s="11" t="s">
        <v>3094</v>
      </c>
      <c r="M487" t="s">
        <v>3094</v>
      </c>
      <c r="N487" t="s">
        <v>3094</v>
      </c>
      <c r="O487" t="s">
        <v>3094</v>
      </c>
      <c r="P487" t="s">
        <v>3094</v>
      </c>
    </row>
    <row r="488" spans="1:16" x14ac:dyDescent="0.25">
      <c r="A488" t="s">
        <v>3596</v>
      </c>
      <c r="B488" t="s">
        <v>2113</v>
      </c>
      <c r="C488" t="s">
        <v>2124</v>
      </c>
      <c r="D488" s="11">
        <v>44390</v>
      </c>
      <c r="E488" t="s">
        <v>2125</v>
      </c>
      <c r="F488" s="12" t="s">
        <v>3099</v>
      </c>
      <c r="G488" s="12" t="s">
        <v>3094</v>
      </c>
      <c r="H488" t="s">
        <v>3094</v>
      </c>
      <c r="I488" t="s">
        <v>3094</v>
      </c>
      <c r="J488" s="11" t="s">
        <v>3094</v>
      </c>
      <c r="K488" s="11">
        <v>44749</v>
      </c>
      <c r="L488" s="11" t="s">
        <v>3094</v>
      </c>
      <c r="M488" t="s">
        <v>3094</v>
      </c>
      <c r="N488" t="s">
        <v>3094</v>
      </c>
      <c r="O488" t="s">
        <v>3094</v>
      </c>
      <c r="P488" t="s">
        <v>3094</v>
      </c>
    </row>
    <row r="489" spans="1:16" x14ac:dyDescent="0.25">
      <c r="A489" t="s">
        <v>3597</v>
      </c>
      <c r="B489" t="s">
        <v>2113</v>
      </c>
      <c r="C489" t="s">
        <v>2126</v>
      </c>
      <c r="D489" s="11">
        <v>44390</v>
      </c>
      <c r="E489" t="s">
        <v>2127</v>
      </c>
      <c r="F489" s="12" t="s">
        <v>3099</v>
      </c>
      <c r="G489" s="12" t="s">
        <v>3094</v>
      </c>
      <c r="H489" t="s">
        <v>3094</v>
      </c>
      <c r="I489" t="s">
        <v>3094</v>
      </c>
      <c r="J489" s="11" t="s">
        <v>3094</v>
      </c>
      <c r="K489" s="11">
        <v>44749</v>
      </c>
      <c r="L489" s="11" t="s">
        <v>3094</v>
      </c>
      <c r="M489" t="s">
        <v>3094</v>
      </c>
      <c r="N489" t="s">
        <v>3094</v>
      </c>
      <c r="O489" t="s">
        <v>3094</v>
      </c>
      <c r="P489" t="s">
        <v>3094</v>
      </c>
    </row>
    <row r="490" spans="1:16" x14ac:dyDescent="0.25">
      <c r="A490" t="s">
        <v>3598</v>
      </c>
      <c r="B490" t="s">
        <v>2113</v>
      </c>
      <c r="C490" t="s">
        <v>2128</v>
      </c>
      <c r="D490" s="11">
        <v>40512</v>
      </c>
      <c r="E490">
        <v>429</v>
      </c>
      <c r="F490" s="12" t="s">
        <v>3099</v>
      </c>
      <c r="G490" s="12" t="s">
        <v>3094</v>
      </c>
      <c r="H490" t="s">
        <v>3094</v>
      </c>
      <c r="I490" t="s">
        <v>3094</v>
      </c>
      <c r="J490" s="11" t="s">
        <v>3094</v>
      </c>
      <c r="K490" s="11">
        <v>44959</v>
      </c>
      <c r="L490" s="11" t="s">
        <v>3094</v>
      </c>
      <c r="M490" t="s">
        <v>3094</v>
      </c>
      <c r="N490" t="s">
        <v>3094</v>
      </c>
      <c r="O490" t="s">
        <v>3094</v>
      </c>
      <c r="P490" t="s">
        <v>3094</v>
      </c>
    </row>
    <row r="491" spans="1:16" x14ac:dyDescent="0.25">
      <c r="A491" t="s">
        <v>3599</v>
      </c>
      <c r="B491" t="s">
        <v>2113</v>
      </c>
      <c r="C491" t="s">
        <v>2130</v>
      </c>
      <c r="D491" s="11">
        <v>44448</v>
      </c>
      <c r="E491" t="s">
        <v>2131</v>
      </c>
      <c r="F491" s="12" t="s">
        <v>3099</v>
      </c>
      <c r="G491" s="12" t="s">
        <v>1039</v>
      </c>
      <c r="H491" t="s">
        <v>3094</v>
      </c>
      <c r="I491" t="s">
        <v>3094</v>
      </c>
      <c r="J491" s="11">
        <v>44448</v>
      </c>
      <c r="K491" s="11" t="s">
        <v>3094</v>
      </c>
      <c r="L491" s="11" t="s">
        <v>3094</v>
      </c>
      <c r="M491" t="s">
        <v>3094</v>
      </c>
      <c r="N491" t="s">
        <v>3094</v>
      </c>
      <c r="O491" t="s">
        <v>3094</v>
      </c>
      <c r="P491" t="s">
        <v>3094</v>
      </c>
    </row>
    <row r="492" spans="1:16" x14ac:dyDescent="0.25">
      <c r="A492" t="s">
        <v>3600</v>
      </c>
      <c r="B492" t="s">
        <v>2113</v>
      </c>
      <c r="C492" t="s">
        <v>2132</v>
      </c>
      <c r="D492" s="11">
        <v>43061</v>
      </c>
      <c r="E492">
        <v>481</v>
      </c>
      <c r="F492" s="12" t="s">
        <v>3099</v>
      </c>
      <c r="G492" s="12" t="s">
        <v>1032</v>
      </c>
      <c r="H492" t="s">
        <v>3094</v>
      </c>
      <c r="I492" t="s">
        <v>3094</v>
      </c>
      <c r="J492" s="11">
        <v>43063</v>
      </c>
      <c r="K492" s="11" t="s">
        <v>3094</v>
      </c>
      <c r="L492" s="11" t="s">
        <v>3094</v>
      </c>
      <c r="M492" t="s">
        <v>3094</v>
      </c>
      <c r="N492" t="s">
        <v>3094</v>
      </c>
      <c r="O492" t="s">
        <v>3094</v>
      </c>
      <c r="P492" t="s">
        <v>3094</v>
      </c>
    </row>
    <row r="493" spans="1:16" x14ac:dyDescent="0.25">
      <c r="A493" t="s">
        <v>3601</v>
      </c>
      <c r="B493" t="s">
        <v>2113</v>
      </c>
      <c r="C493" t="s">
        <v>2134</v>
      </c>
      <c r="D493" s="11">
        <v>43061</v>
      </c>
      <c r="E493">
        <v>483</v>
      </c>
      <c r="F493" s="12" t="s">
        <v>3099</v>
      </c>
      <c r="G493" s="12" t="s">
        <v>1033</v>
      </c>
      <c r="H493" t="s">
        <v>3094</v>
      </c>
      <c r="I493" t="s">
        <v>3094</v>
      </c>
      <c r="J493" s="11">
        <v>43063</v>
      </c>
      <c r="K493" s="11" t="s">
        <v>3094</v>
      </c>
      <c r="L493" s="11" t="s">
        <v>3094</v>
      </c>
      <c r="M493" t="s">
        <v>3094</v>
      </c>
      <c r="N493" t="s">
        <v>3094</v>
      </c>
      <c r="O493" t="s">
        <v>3094</v>
      </c>
      <c r="P493" t="s">
        <v>3094</v>
      </c>
    </row>
    <row r="494" spans="1:16" x14ac:dyDescent="0.25">
      <c r="A494" t="s">
        <v>3602</v>
      </c>
      <c r="B494" t="s">
        <v>2113</v>
      </c>
      <c r="C494" t="s">
        <v>2135</v>
      </c>
      <c r="D494" s="11">
        <v>44476</v>
      </c>
      <c r="E494" t="s">
        <v>2136</v>
      </c>
      <c r="F494" s="12" t="s">
        <v>3099</v>
      </c>
      <c r="G494" s="12" t="s">
        <v>1043</v>
      </c>
      <c r="H494" t="s">
        <v>3094</v>
      </c>
      <c r="I494" t="s">
        <v>3094</v>
      </c>
      <c r="J494" s="11">
        <v>44482</v>
      </c>
      <c r="K494" s="11" t="s">
        <v>3094</v>
      </c>
      <c r="L494" s="11" t="s">
        <v>3094</v>
      </c>
      <c r="M494" t="s">
        <v>3094</v>
      </c>
      <c r="N494" t="s">
        <v>3094</v>
      </c>
      <c r="O494" t="s">
        <v>3094</v>
      </c>
      <c r="P494" t="s">
        <v>3094</v>
      </c>
    </row>
    <row r="495" spans="1:16" x14ac:dyDescent="0.25">
      <c r="A495" t="s">
        <v>3603</v>
      </c>
      <c r="B495" t="s">
        <v>2113</v>
      </c>
      <c r="C495" t="s">
        <v>2138</v>
      </c>
      <c r="D495" s="11">
        <v>40904</v>
      </c>
      <c r="E495" t="s">
        <v>2139</v>
      </c>
      <c r="F495" s="12" t="s">
        <v>3099</v>
      </c>
      <c r="G495" s="12" t="s">
        <v>1026</v>
      </c>
      <c r="H495" t="s">
        <v>3094</v>
      </c>
      <c r="I495" t="s">
        <v>3094</v>
      </c>
      <c r="J495" s="11">
        <v>40904</v>
      </c>
      <c r="K495" s="11" t="s">
        <v>3094</v>
      </c>
      <c r="L495" s="11" t="s">
        <v>3094</v>
      </c>
      <c r="M495" t="s">
        <v>3094</v>
      </c>
      <c r="N495" t="s">
        <v>3094</v>
      </c>
      <c r="O495" t="s">
        <v>3094</v>
      </c>
      <c r="P495" t="s">
        <v>3094</v>
      </c>
    </row>
    <row r="496" spans="1:16" x14ac:dyDescent="0.25">
      <c r="A496" t="s">
        <v>3604</v>
      </c>
      <c r="B496" t="s">
        <v>2113</v>
      </c>
      <c r="C496" t="s">
        <v>2141</v>
      </c>
      <c r="D496" s="11">
        <v>44525</v>
      </c>
      <c r="E496" t="s">
        <v>2142</v>
      </c>
      <c r="F496" s="12" t="s">
        <v>3099</v>
      </c>
      <c r="G496" s="12" t="s">
        <v>1040</v>
      </c>
      <c r="H496" t="s">
        <v>3094</v>
      </c>
      <c r="I496" t="s">
        <v>3094</v>
      </c>
      <c r="J496" s="11">
        <v>44538</v>
      </c>
      <c r="K496" s="11" t="s">
        <v>3094</v>
      </c>
      <c r="L496" s="11" t="s">
        <v>3094</v>
      </c>
      <c r="M496" t="s">
        <v>3094</v>
      </c>
      <c r="N496" t="s">
        <v>3094</v>
      </c>
      <c r="O496" t="s">
        <v>3094</v>
      </c>
      <c r="P496" t="s">
        <v>3094</v>
      </c>
    </row>
    <row r="497" spans="1:16" x14ac:dyDescent="0.25">
      <c r="A497" t="s">
        <v>3605</v>
      </c>
      <c r="B497" t="s">
        <v>2113</v>
      </c>
      <c r="C497" t="s">
        <v>2143</v>
      </c>
      <c r="D497" s="11">
        <v>44553</v>
      </c>
      <c r="E497" t="s">
        <v>2144</v>
      </c>
      <c r="F497" s="12" t="s">
        <v>3099</v>
      </c>
      <c r="G497" s="12" t="s">
        <v>1041</v>
      </c>
      <c r="H497" t="s">
        <v>3094</v>
      </c>
      <c r="I497" t="s">
        <v>3094</v>
      </c>
      <c r="J497" s="11">
        <v>44559</v>
      </c>
      <c r="K497" s="11" t="s">
        <v>3094</v>
      </c>
      <c r="L497" s="11" t="s">
        <v>3094</v>
      </c>
      <c r="M497" t="s">
        <v>3094</v>
      </c>
      <c r="N497" t="s">
        <v>3094</v>
      </c>
      <c r="O497" t="s">
        <v>3094</v>
      </c>
      <c r="P497" t="s">
        <v>3094</v>
      </c>
    </row>
    <row r="498" spans="1:16" x14ac:dyDescent="0.25">
      <c r="A498" t="s">
        <v>3606</v>
      </c>
      <c r="B498" t="s">
        <v>2113</v>
      </c>
      <c r="C498" t="s">
        <v>2146</v>
      </c>
      <c r="D498" s="11">
        <v>42915</v>
      </c>
      <c r="E498" t="s">
        <v>2147</v>
      </c>
      <c r="F498" s="12" t="s">
        <v>3099</v>
      </c>
      <c r="G498" s="12" t="s">
        <v>1031</v>
      </c>
      <c r="H498" t="s">
        <v>3094</v>
      </c>
      <c r="I498" t="s">
        <v>3094</v>
      </c>
      <c r="J498" s="11">
        <v>43101</v>
      </c>
      <c r="K498" s="11" t="s">
        <v>3094</v>
      </c>
      <c r="L498" s="11" t="s">
        <v>3094</v>
      </c>
      <c r="M498" t="s">
        <v>3094</v>
      </c>
      <c r="N498" t="s">
        <v>3094</v>
      </c>
      <c r="O498" t="s">
        <v>3094</v>
      </c>
      <c r="P498" t="s">
        <v>3094</v>
      </c>
    </row>
    <row r="499" spans="1:16" x14ac:dyDescent="0.25">
      <c r="A499" t="s">
        <v>3607</v>
      </c>
      <c r="B499" t="s">
        <v>2113</v>
      </c>
      <c r="C499" t="s">
        <v>2149</v>
      </c>
      <c r="D499" s="11">
        <v>44749</v>
      </c>
      <c r="E499" t="s">
        <v>2150</v>
      </c>
      <c r="F499" s="12" t="s">
        <v>3099</v>
      </c>
      <c r="G499" s="12" t="s">
        <v>1044</v>
      </c>
      <c r="H499" t="s">
        <v>3094</v>
      </c>
      <c r="I499" t="s">
        <v>3094</v>
      </c>
      <c r="J499" s="11">
        <v>44927</v>
      </c>
      <c r="K499" s="11" t="s">
        <v>3094</v>
      </c>
      <c r="L499" s="11" t="s">
        <v>3094</v>
      </c>
      <c r="M499" t="s">
        <v>3094</v>
      </c>
      <c r="N499" t="s">
        <v>3094</v>
      </c>
      <c r="O499" t="s">
        <v>3094</v>
      </c>
      <c r="P499" t="s">
        <v>3094</v>
      </c>
    </row>
    <row r="500" spans="1:16" x14ac:dyDescent="0.25">
      <c r="A500" t="s">
        <v>3608</v>
      </c>
      <c r="B500" t="s">
        <v>2113</v>
      </c>
      <c r="C500" t="s">
        <v>2151</v>
      </c>
      <c r="D500" s="11">
        <v>44749</v>
      </c>
      <c r="E500" t="s">
        <v>2152</v>
      </c>
      <c r="F500" s="12" t="s">
        <v>3099</v>
      </c>
      <c r="G500" s="12" t="s">
        <v>1045</v>
      </c>
      <c r="H500" t="s">
        <v>3094</v>
      </c>
      <c r="I500" t="s">
        <v>3094</v>
      </c>
      <c r="J500" s="11">
        <v>44927</v>
      </c>
      <c r="K500" s="11" t="s">
        <v>3094</v>
      </c>
      <c r="L500" s="11" t="s">
        <v>3094</v>
      </c>
      <c r="M500" t="s">
        <v>3094</v>
      </c>
      <c r="N500" t="s">
        <v>3094</v>
      </c>
      <c r="O500" t="s">
        <v>3094</v>
      </c>
      <c r="P500" t="s">
        <v>3094</v>
      </c>
    </row>
    <row r="501" spans="1:16" x14ac:dyDescent="0.25">
      <c r="A501" t="s">
        <v>3609</v>
      </c>
      <c r="B501" t="s">
        <v>2113</v>
      </c>
      <c r="C501" t="s">
        <v>2153</v>
      </c>
      <c r="D501" s="11">
        <v>44749</v>
      </c>
      <c r="E501" t="s">
        <v>2154</v>
      </c>
      <c r="F501" s="12" t="s">
        <v>3099</v>
      </c>
      <c r="G501" s="12" t="s">
        <v>1046</v>
      </c>
      <c r="H501" t="s">
        <v>3094</v>
      </c>
      <c r="I501" t="s">
        <v>3094</v>
      </c>
      <c r="J501" s="11">
        <v>44927</v>
      </c>
      <c r="K501" s="11" t="s">
        <v>3094</v>
      </c>
      <c r="L501" s="11" t="s">
        <v>3094</v>
      </c>
      <c r="M501" t="s">
        <v>3094</v>
      </c>
      <c r="N501" t="s">
        <v>3094</v>
      </c>
      <c r="O501" t="s">
        <v>3094</v>
      </c>
      <c r="P501" t="s">
        <v>3094</v>
      </c>
    </row>
    <row r="502" spans="1:16" x14ac:dyDescent="0.25">
      <c r="A502" t="s">
        <v>3610</v>
      </c>
      <c r="B502" t="s">
        <v>2113</v>
      </c>
      <c r="C502" t="s">
        <v>2155</v>
      </c>
      <c r="D502" s="11">
        <v>44749</v>
      </c>
      <c r="E502" t="s">
        <v>2156</v>
      </c>
      <c r="F502" s="12" t="s">
        <v>3099</v>
      </c>
      <c r="G502" s="12" t="s">
        <v>1047</v>
      </c>
      <c r="H502" t="s">
        <v>3094</v>
      </c>
      <c r="I502" t="s">
        <v>3094</v>
      </c>
      <c r="J502" s="11">
        <v>44927</v>
      </c>
      <c r="K502" s="11" t="s">
        <v>3094</v>
      </c>
      <c r="L502" s="11" t="s">
        <v>3094</v>
      </c>
      <c r="M502" t="s">
        <v>3094</v>
      </c>
      <c r="N502" t="s">
        <v>3094</v>
      </c>
      <c r="O502" t="s">
        <v>3094</v>
      </c>
      <c r="P502" t="s">
        <v>3094</v>
      </c>
    </row>
    <row r="503" spans="1:16" x14ac:dyDescent="0.25">
      <c r="A503" t="s">
        <v>3611</v>
      </c>
      <c r="B503" t="s">
        <v>2113</v>
      </c>
      <c r="C503" t="s">
        <v>2157</v>
      </c>
      <c r="D503" s="11">
        <v>44749</v>
      </c>
      <c r="E503" t="s">
        <v>2158</v>
      </c>
      <c r="F503" s="12" t="s">
        <v>3099</v>
      </c>
      <c r="G503" s="12" t="s">
        <v>1048</v>
      </c>
      <c r="H503" t="s">
        <v>3094</v>
      </c>
      <c r="I503" t="s">
        <v>3094</v>
      </c>
      <c r="J503" s="11">
        <v>44927</v>
      </c>
      <c r="K503" s="11" t="s">
        <v>3094</v>
      </c>
      <c r="L503" s="11" t="s">
        <v>3094</v>
      </c>
      <c r="M503" t="s">
        <v>3094</v>
      </c>
      <c r="N503" t="s">
        <v>3094</v>
      </c>
      <c r="O503" t="s">
        <v>3094</v>
      </c>
      <c r="P503" t="s">
        <v>3094</v>
      </c>
    </row>
    <row r="504" spans="1:16" x14ac:dyDescent="0.25">
      <c r="A504" t="s">
        <v>3612</v>
      </c>
      <c r="B504" t="s">
        <v>2113</v>
      </c>
      <c r="C504" t="s">
        <v>2159</v>
      </c>
      <c r="D504" s="11">
        <v>44749</v>
      </c>
      <c r="E504" t="s">
        <v>2160</v>
      </c>
      <c r="F504" s="12" t="s">
        <v>3099</v>
      </c>
      <c r="G504" s="12" t="s">
        <v>1049</v>
      </c>
      <c r="H504" t="s">
        <v>3094</v>
      </c>
      <c r="I504" t="s">
        <v>3094</v>
      </c>
      <c r="J504" s="11">
        <v>44927</v>
      </c>
      <c r="K504" s="11" t="s">
        <v>3094</v>
      </c>
      <c r="L504" s="11" t="s">
        <v>3094</v>
      </c>
      <c r="M504" t="s">
        <v>3094</v>
      </c>
      <c r="N504" t="s">
        <v>3094</v>
      </c>
      <c r="O504" t="s">
        <v>3094</v>
      </c>
      <c r="P504" t="s">
        <v>3094</v>
      </c>
    </row>
    <row r="505" spans="1:16" x14ac:dyDescent="0.25">
      <c r="A505" t="s">
        <v>3613</v>
      </c>
      <c r="B505" t="s">
        <v>2113</v>
      </c>
      <c r="C505" t="s">
        <v>2161</v>
      </c>
      <c r="D505" s="11">
        <v>44749</v>
      </c>
      <c r="E505" t="s">
        <v>2162</v>
      </c>
      <c r="F505" s="12" t="s">
        <v>3099</v>
      </c>
      <c r="G505" s="12" t="s">
        <v>1049</v>
      </c>
      <c r="H505" t="s">
        <v>3094</v>
      </c>
      <c r="I505" t="s">
        <v>3094</v>
      </c>
      <c r="J505" s="11">
        <v>44927</v>
      </c>
      <c r="K505" s="11" t="s">
        <v>3094</v>
      </c>
      <c r="L505" s="11" t="s">
        <v>3094</v>
      </c>
      <c r="M505" t="s">
        <v>3094</v>
      </c>
      <c r="N505" t="s">
        <v>3094</v>
      </c>
      <c r="O505" t="s">
        <v>3094</v>
      </c>
      <c r="P505" t="s">
        <v>3094</v>
      </c>
    </row>
    <row r="506" spans="1:16" x14ac:dyDescent="0.25">
      <c r="A506" t="s">
        <v>3614</v>
      </c>
      <c r="B506" t="s">
        <v>2113</v>
      </c>
      <c r="C506" t="s">
        <v>2163</v>
      </c>
      <c r="D506" s="11">
        <v>44749</v>
      </c>
      <c r="E506" t="s">
        <v>2164</v>
      </c>
      <c r="F506" s="12" t="s">
        <v>3099</v>
      </c>
      <c r="G506" s="12" t="s">
        <v>1050</v>
      </c>
      <c r="H506" t="s">
        <v>3094</v>
      </c>
      <c r="I506" t="s">
        <v>3094</v>
      </c>
      <c r="J506" s="11">
        <v>44927</v>
      </c>
      <c r="K506" s="11" t="s">
        <v>3094</v>
      </c>
      <c r="L506" s="11" t="s">
        <v>3094</v>
      </c>
      <c r="M506" t="s">
        <v>3094</v>
      </c>
      <c r="N506" t="s">
        <v>3094</v>
      </c>
      <c r="O506" t="s">
        <v>3094</v>
      </c>
      <c r="P506" t="s">
        <v>3094</v>
      </c>
    </row>
    <row r="507" spans="1:16" x14ac:dyDescent="0.25">
      <c r="A507" t="s">
        <v>3615</v>
      </c>
      <c r="B507" t="s">
        <v>2113</v>
      </c>
      <c r="C507" t="s">
        <v>2165</v>
      </c>
      <c r="D507" s="11">
        <v>44749</v>
      </c>
      <c r="E507" t="s">
        <v>2166</v>
      </c>
      <c r="F507" s="12" t="s">
        <v>3099</v>
      </c>
      <c r="G507" s="12" t="s">
        <v>1051</v>
      </c>
      <c r="H507" t="s">
        <v>3094</v>
      </c>
      <c r="I507" t="s">
        <v>3094</v>
      </c>
      <c r="J507" s="11">
        <v>44927</v>
      </c>
      <c r="K507" s="11" t="s">
        <v>3094</v>
      </c>
      <c r="L507" s="11" t="s">
        <v>3094</v>
      </c>
      <c r="M507" t="s">
        <v>3094</v>
      </c>
      <c r="N507" t="s">
        <v>3094</v>
      </c>
      <c r="O507" t="s">
        <v>3094</v>
      </c>
      <c r="P507" t="s">
        <v>3094</v>
      </c>
    </row>
    <row r="508" spans="1:16" x14ac:dyDescent="0.25">
      <c r="A508" t="s">
        <v>3616</v>
      </c>
      <c r="B508" t="s">
        <v>2113</v>
      </c>
      <c r="C508" t="s">
        <v>2167</v>
      </c>
      <c r="D508" s="11">
        <v>44749</v>
      </c>
      <c r="E508" t="s">
        <v>2168</v>
      </c>
      <c r="F508" s="12" t="s">
        <v>3099</v>
      </c>
      <c r="G508" s="12" t="s">
        <v>1052</v>
      </c>
      <c r="H508" t="s">
        <v>3094</v>
      </c>
      <c r="I508" t="s">
        <v>3094</v>
      </c>
      <c r="J508" s="11">
        <v>44927</v>
      </c>
      <c r="K508" s="11" t="s">
        <v>3094</v>
      </c>
      <c r="L508" s="11" t="s">
        <v>3094</v>
      </c>
      <c r="M508" t="s">
        <v>3094</v>
      </c>
      <c r="N508" t="s">
        <v>3094</v>
      </c>
      <c r="O508" t="s">
        <v>3094</v>
      </c>
      <c r="P508" t="s">
        <v>3094</v>
      </c>
    </row>
    <row r="509" spans="1:16" x14ac:dyDescent="0.25">
      <c r="A509" t="s">
        <v>3617</v>
      </c>
      <c r="B509" t="s">
        <v>2113</v>
      </c>
      <c r="C509" t="s">
        <v>2169</v>
      </c>
      <c r="D509" s="11">
        <v>44749</v>
      </c>
      <c r="E509" t="s">
        <v>2170</v>
      </c>
      <c r="F509" s="12" t="s">
        <v>3099</v>
      </c>
      <c r="G509" s="12" t="s">
        <v>1053</v>
      </c>
      <c r="H509" t="s">
        <v>3094</v>
      </c>
      <c r="I509" t="s">
        <v>3094</v>
      </c>
      <c r="J509" s="11">
        <v>44927</v>
      </c>
      <c r="K509" s="11" t="s">
        <v>3094</v>
      </c>
      <c r="L509" s="11" t="s">
        <v>3094</v>
      </c>
      <c r="M509" t="s">
        <v>3094</v>
      </c>
      <c r="N509" t="s">
        <v>3094</v>
      </c>
      <c r="O509" t="s">
        <v>3094</v>
      </c>
      <c r="P509" t="s">
        <v>3094</v>
      </c>
    </row>
    <row r="510" spans="1:16" x14ac:dyDescent="0.25">
      <c r="A510" t="s">
        <v>3618</v>
      </c>
      <c r="B510" t="s">
        <v>2113</v>
      </c>
      <c r="C510" t="s">
        <v>2171</v>
      </c>
      <c r="D510" s="11">
        <v>44749</v>
      </c>
      <c r="E510" t="s">
        <v>2172</v>
      </c>
      <c r="F510" s="12" t="s">
        <v>3099</v>
      </c>
      <c r="G510" s="12" t="s">
        <v>1054</v>
      </c>
      <c r="H510" t="s">
        <v>3094</v>
      </c>
      <c r="I510" t="s">
        <v>3094</v>
      </c>
      <c r="J510" s="11">
        <v>44927</v>
      </c>
      <c r="K510" s="11" t="s">
        <v>3094</v>
      </c>
      <c r="L510" s="11" t="s">
        <v>3094</v>
      </c>
      <c r="M510" t="s">
        <v>3094</v>
      </c>
      <c r="N510" t="s">
        <v>3094</v>
      </c>
      <c r="O510" t="s">
        <v>3094</v>
      </c>
      <c r="P510" t="s">
        <v>3094</v>
      </c>
    </row>
    <row r="511" spans="1:16" x14ac:dyDescent="0.25">
      <c r="A511" t="s">
        <v>3619</v>
      </c>
      <c r="B511" t="s">
        <v>2113</v>
      </c>
      <c r="C511" t="s">
        <v>2173</v>
      </c>
      <c r="D511" s="11">
        <v>44749</v>
      </c>
      <c r="E511" t="s">
        <v>2174</v>
      </c>
      <c r="F511" s="12" t="s">
        <v>3099</v>
      </c>
      <c r="G511" s="12" t="s">
        <v>1055</v>
      </c>
      <c r="H511" t="s">
        <v>3094</v>
      </c>
      <c r="I511" t="s">
        <v>3094</v>
      </c>
      <c r="J511" s="11">
        <v>44927</v>
      </c>
      <c r="K511" s="11" t="s">
        <v>3094</v>
      </c>
      <c r="L511" s="11" t="s">
        <v>3094</v>
      </c>
      <c r="M511" t="s">
        <v>3094</v>
      </c>
      <c r="N511" t="s">
        <v>3094</v>
      </c>
      <c r="O511" t="s">
        <v>3094</v>
      </c>
      <c r="P511" t="s">
        <v>3094</v>
      </c>
    </row>
    <row r="512" spans="1:16" x14ac:dyDescent="0.25">
      <c r="A512" t="s">
        <v>3620</v>
      </c>
      <c r="B512" t="s">
        <v>2113</v>
      </c>
      <c r="C512" t="s">
        <v>2175</v>
      </c>
      <c r="D512" s="11">
        <v>44749</v>
      </c>
      <c r="E512" t="s">
        <v>2176</v>
      </c>
      <c r="F512" s="12" t="s">
        <v>3099</v>
      </c>
      <c r="G512" s="12" t="s">
        <v>1056</v>
      </c>
      <c r="H512" t="s">
        <v>3094</v>
      </c>
      <c r="I512" t="s">
        <v>3094</v>
      </c>
      <c r="J512" s="11">
        <v>44927</v>
      </c>
      <c r="K512" s="11" t="s">
        <v>3094</v>
      </c>
      <c r="L512" s="11" t="s">
        <v>3094</v>
      </c>
      <c r="M512" t="s">
        <v>3094</v>
      </c>
      <c r="N512" t="s">
        <v>3094</v>
      </c>
      <c r="O512" t="s">
        <v>3094</v>
      </c>
      <c r="P512" t="s">
        <v>3094</v>
      </c>
    </row>
    <row r="513" spans="1:16" x14ac:dyDescent="0.25">
      <c r="A513" t="s">
        <v>3621</v>
      </c>
      <c r="B513" t="s">
        <v>2113</v>
      </c>
      <c r="C513" t="s">
        <v>2177</v>
      </c>
      <c r="D513" s="11">
        <v>44749</v>
      </c>
      <c r="E513" t="s">
        <v>2178</v>
      </c>
      <c r="F513" s="12" t="s">
        <v>3099</v>
      </c>
      <c r="G513" s="12" t="s">
        <v>1057</v>
      </c>
      <c r="H513" t="s">
        <v>3094</v>
      </c>
      <c r="I513" t="s">
        <v>3094</v>
      </c>
      <c r="J513" s="11">
        <v>44927</v>
      </c>
      <c r="K513" s="11" t="s">
        <v>3094</v>
      </c>
      <c r="L513" s="11" t="s">
        <v>3094</v>
      </c>
      <c r="M513" t="s">
        <v>3094</v>
      </c>
      <c r="N513" t="s">
        <v>3094</v>
      </c>
      <c r="O513" t="s">
        <v>3094</v>
      </c>
      <c r="P513" t="s">
        <v>3094</v>
      </c>
    </row>
    <row r="514" spans="1:16" x14ac:dyDescent="0.25">
      <c r="A514" t="s">
        <v>3622</v>
      </c>
      <c r="B514" t="s">
        <v>2113</v>
      </c>
      <c r="C514" t="s">
        <v>2179</v>
      </c>
      <c r="D514" s="11">
        <v>44749</v>
      </c>
      <c r="E514" t="s">
        <v>2180</v>
      </c>
      <c r="F514" s="12" t="s">
        <v>3099</v>
      </c>
      <c r="G514" s="12" t="s">
        <v>1058</v>
      </c>
      <c r="H514" t="s">
        <v>3094</v>
      </c>
      <c r="I514" t="s">
        <v>3094</v>
      </c>
      <c r="J514" s="11">
        <v>44927</v>
      </c>
      <c r="K514" s="11" t="s">
        <v>3094</v>
      </c>
      <c r="L514" s="11" t="s">
        <v>3094</v>
      </c>
      <c r="M514" t="s">
        <v>3094</v>
      </c>
      <c r="N514" t="s">
        <v>3094</v>
      </c>
      <c r="O514" t="s">
        <v>3094</v>
      </c>
      <c r="P514" t="s">
        <v>3094</v>
      </c>
    </row>
    <row r="515" spans="1:16" x14ac:dyDescent="0.25">
      <c r="A515" t="s">
        <v>3623</v>
      </c>
      <c r="B515" t="s">
        <v>2113</v>
      </c>
      <c r="C515" t="s">
        <v>2181</v>
      </c>
      <c r="D515" s="11">
        <v>44749</v>
      </c>
      <c r="E515" t="s">
        <v>2182</v>
      </c>
      <c r="F515" s="12" t="s">
        <v>3099</v>
      </c>
      <c r="G515" s="12" t="s">
        <v>1059</v>
      </c>
      <c r="H515" t="s">
        <v>3094</v>
      </c>
      <c r="I515" t="s">
        <v>3094</v>
      </c>
      <c r="J515" s="11">
        <v>44927</v>
      </c>
      <c r="K515" s="11" t="s">
        <v>3094</v>
      </c>
      <c r="L515" s="11" t="s">
        <v>3094</v>
      </c>
      <c r="M515" t="s">
        <v>3094</v>
      </c>
      <c r="N515" t="s">
        <v>3094</v>
      </c>
      <c r="O515" t="s">
        <v>3094</v>
      </c>
      <c r="P515" t="s">
        <v>3094</v>
      </c>
    </row>
    <row r="516" spans="1:16" x14ac:dyDescent="0.25">
      <c r="A516" t="s">
        <v>3624</v>
      </c>
      <c r="B516" t="s">
        <v>2113</v>
      </c>
      <c r="C516" t="s">
        <v>2183</v>
      </c>
      <c r="D516" s="11">
        <v>44749</v>
      </c>
      <c r="E516" t="s">
        <v>2184</v>
      </c>
      <c r="F516" s="12" t="s">
        <v>3099</v>
      </c>
      <c r="G516" s="12" t="s">
        <v>1060</v>
      </c>
      <c r="H516" t="s">
        <v>3094</v>
      </c>
      <c r="I516" t="s">
        <v>3094</v>
      </c>
      <c r="J516" s="11">
        <v>44927</v>
      </c>
      <c r="K516" s="11" t="s">
        <v>3094</v>
      </c>
      <c r="L516" s="11" t="s">
        <v>3094</v>
      </c>
      <c r="M516" t="s">
        <v>3094</v>
      </c>
      <c r="N516" t="s">
        <v>3094</v>
      </c>
      <c r="O516" t="s">
        <v>3094</v>
      </c>
      <c r="P516" t="s">
        <v>3094</v>
      </c>
    </row>
    <row r="517" spans="1:16" x14ac:dyDescent="0.25">
      <c r="A517" t="s">
        <v>3625</v>
      </c>
      <c r="B517" t="s">
        <v>2113</v>
      </c>
      <c r="C517" t="s">
        <v>2185</v>
      </c>
      <c r="D517" s="11">
        <v>44749</v>
      </c>
      <c r="E517" t="s">
        <v>2186</v>
      </c>
      <c r="F517" s="12" t="s">
        <v>3099</v>
      </c>
      <c r="G517" s="12" t="s">
        <v>1061</v>
      </c>
      <c r="H517" t="s">
        <v>3094</v>
      </c>
      <c r="I517" t="s">
        <v>3094</v>
      </c>
      <c r="J517" s="11">
        <v>44927</v>
      </c>
      <c r="K517" s="11" t="s">
        <v>3094</v>
      </c>
      <c r="L517" s="11" t="s">
        <v>3094</v>
      </c>
      <c r="M517" t="s">
        <v>3094</v>
      </c>
      <c r="N517" t="s">
        <v>3094</v>
      </c>
      <c r="O517" t="s">
        <v>3094</v>
      </c>
      <c r="P517" t="s">
        <v>3094</v>
      </c>
    </row>
    <row r="518" spans="1:16" x14ac:dyDescent="0.25">
      <c r="A518" t="s">
        <v>3626</v>
      </c>
      <c r="B518" t="s">
        <v>2113</v>
      </c>
      <c r="C518" t="s">
        <v>2187</v>
      </c>
      <c r="D518" s="11">
        <v>44749</v>
      </c>
      <c r="E518" t="s">
        <v>2188</v>
      </c>
      <c r="F518" s="12" t="s">
        <v>3099</v>
      </c>
      <c r="G518" s="12" t="s">
        <v>1062</v>
      </c>
      <c r="H518" t="s">
        <v>3094</v>
      </c>
      <c r="I518" t="s">
        <v>3094</v>
      </c>
      <c r="J518" s="11">
        <v>44927</v>
      </c>
      <c r="K518" s="11" t="s">
        <v>3094</v>
      </c>
      <c r="L518" s="11" t="s">
        <v>3094</v>
      </c>
      <c r="M518" t="s">
        <v>3094</v>
      </c>
      <c r="N518" t="s">
        <v>3094</v>
      </c>
      <c r="O518" t="s">
        <v>3094</v>
      </c>
      <c r="P518" t="s">
        <v>3094</v>
      </c>
    </row>
    <row r="519" spans="1:16" x14ac:dyDescent="0.25">
      <c r="A519" t="s">
        <v>3627</v>
      </c>
      <c r="B519" t="s">
        <v>2113</v>
      </c>
      <c r="C519" t="s">
        <v>2189</v>
      </c>
      <c r="D519" s="11">
        <v>41142</v>
      </c>
      <c r="E519" t="s">
        <v>2190</v>
      </c>
      <c r="F519" s="12" t="s">
        <v>3099</v>
      </c>
      <c r="G519" s="12" t="s">
        <v>1027</v>
      </c>
      <c r="H519" t="s">
        <v>3094</v>
      </c>
      <c r="I519" t="s">
        <v>3094</v>
      </c>
      <c r="J519" s="11">
        <v>41142</v>
      </c>
      <c r="K519" s="11" t="s">
        <v>3094</v>
      </c>
      <c r="L519" s="11" t="s">
        <v>3094</v>
      </c>
      <c r="M519" t="s">
        <v>3094</v>
      </c>
      <c r="N519" t="s">
        <v>3094</v>
      </c>
      <c r="O519" t="s">
        <v>3094</v>
      </c>
      <c r="P519" t="s">
        <v>3094</v>
      </c>
    </row>
    <row r="520" spans="1:16" x14ac:dyDescent="0.25">
      <c r="A520" t="s">
        <v>3628</v>
      </c>
      <c r="B520" t="s">
        <v>2113</v>
      </c>
      <c r="C520" t="s">
        <v>2192</v>
      </c>
      <c r="D520" s="11">
        <v>44824</v>
      </c>
      <c r="E520" t="s">
        <v>2193</v>
      </c>
      <c r="F520" s="12" t="s">
        <v>3099</v>
      </c>
      <c r="G520" s="12" t="s">
        <v>2194</v>
      </c>
      <c r="H520" t="s">
        <v>3094</v>
      </c>
      <c r="I520" t="s">
        <v>3094</v>
      </c>
      <c r="J520" s="11">
        <v>44824</v>
      </c>
      <c r="K520" s="11" t="s">
        <v>3094</v>
      </c>
      <c r="L520" s="11" t="s">
        <v>3094</v>
      </c>
      <c r="M520" t="s">
        <v>3094</v>
      </c>
      <c r="N520" t="s">
        <v>3094</v>
      </c>
      <c r="O520" t="s">
        <v>3094</v>
      </c>
      <c r="P520" t="s">
        <v>3094</v>
      </c>
    </row>
    <row r="521" spans="1:16" x14ac:dyDescent="0.25">
      <c r="A521" t="s">
        <v>3629</v>
      </c>
      <c r="B521" t="s">
        <v>2113</v>
      </c>
      <c r="C521" t="s">
        <v>2196</v>
      </c>
      <c r="D521" s="11">
        <v>45014</v>
      </c>
      <c r="E521" t="s">
        <v>2197</v>
      </c>
      <c r="F521" s="12" t="s">
        <v>3099</v>
      </c>
      <c r="G521" s="12" t="s">
        <v>2194</v>
      </c>
      <c r="H521" t="s">
        <v>3094</v>
      </c>
      <c r="I521" t="s">
        <v>3094</v>
      </c>
      <c r="J521" s="11">
        <v>45014</v>
      </c>
      <c r="K521" s="11" t="s">
        <v>3094</v>
      </c>
      <c r="L521" s="11" t="s">
        <v>3094</v>
      </c>
      <c r="M521" t="s">
        <v>3094</v>
      </c>
      <c r="N521" t="s">
        <v>3094</v>
      </c>
      <c r="O521" t="s">
        <v>3094</v>
      </c>
      <c r="P521" t="s">
        <v>3094</v>
      </c>
    </row>
    <row r="522" spans="1:16" x14ac:dyDescent="0.25">
      <c r="A522" t="s">
        <v>3630</v>
      </c>
      <c r="B522" t="s">
        <v>2113</v>
      </c>
      <c r="C522" t="s">
        <v>2199</v>
      </c>
      <c r="D522" s="11">
        <v>43216</v>
      </c>
      <c r="E522" t="s">
        <v>2200</v>
      </c>
      <c r="F522" s="12" t="s">
        <v>3099</v>
      </c>
      <c r="G522" s="12" t="s">
        <v>1034</v>
      </c>
      <c r="H522" t="s">
        <v>3094</v>
      </c>
      <c r="I522" t="s">
        <v>3094</v>
      </c>
      <c r="J522" s="11">
        <v>43224</v>
      </c>
      <c r="K522" s="11" t="s">
        <v>3094</v>
      </c>
      <c r="L522" s="11" t="s">
        <v>3094</v>
      </c>
      <c r="M522" t="s">
        <v>3094</v>
      </c>
      <c r="N522" t="s">
        <v>3094</v>
      </c>
      <c r="O522" t="s">
        <v>3094</v>
      </c>
      <c r="P522" t="s">
        <v>3094</v>
      </c>
    </row>
    <row r="523" spans="1:16" x14ac:dyDescent="0.25">
      <c r="A523" t="s">
        <v>3631</v>
      </c>
      <c r="B523" t="s">
        <v>2113</v>
      </c>
      <c r="C523" t="s">
        <v>2202</v>
      </c>
      <c r="D523" s="11">
        <v>45120</v>
      </c>
      <c r="E523" t="s">
        <v>2203</v>
      </c>
      <c r="F523" s="12" t="s">
        <v>3099</v>
      </c>
      <c r="G523" s="12" t="s">
        <v>2194</v>
      </c>
      <c r="H523" t="s">
        <v>176</v>
      </c>
      <c r="I523" t="s">
        <v>2204</v>
      </c>
      <c r="J523" s="11">
        <v>45292</v>
      </c>
      <c r="K523" s="11" t="s">
        <v>3094</v>
      </c>
      <c r="L523" s="11" t="s">
        <v>3094</v>
      </c>
      <c r="M523" t="s">
        <v>3094</v>
      </c>
      <c r="N523" t="s">
        <v>3094</v>
      </c>
      <c r="O523" t="s">
        <v>3094</v>
      </c>
      <c r="P523" t="s">
        <v>3094</v>
      </c>
    </row>
    <row r="524" spans="1:16" x14ac:dyDescent="0.25">
      <c r="A524" t="s">
        <v>3632</v>
      </c>
      <c r="B524" t="s">
        <v>2113</v>
      </c>
      <c r="C524" t="s">
        <v>2205</v>
      </c>
      <c r="D524" s="11">
        <v>45120</v>
      </c>
      <c r="E524" t="s">
        <v>2206</v>
      </c>
      <c r="F524" s="12" t="s">
        <v>3099</v>
      </c>
      <c r="G524" s="12" t="s">
        <v>2194</v>
      </c>
      <c r="H524" t="s">
        <v>176</v>
      </c>
      <c r="I524" t="s">
        <v>2204</v>
      </c>
      <c r="J524" s="11">
        <v>45292</v>
      </c>
      <c r="K524" s="11" t="s">
        <v>3094</v>
      </c>
      <c r="L524" s="11" t="s">
        <v>3094</v>
      </c>
      <c r="M524" t="s">
        <v>3094</v>
      </c>
      <c r="N524" t="s">
        <v>3094</v>
      </c>
      <c r="O524" t="s">
        <v>3094</v>
      </c>
      <c r="P524" t="s">
        <v>3094</v>
      </c>
    </row>
    <row r="525" spans="1:16" x14ac:dyDescent="0.25">
      <c r="A525" t="s">
        <v>3633</v>
      </c>
      <c r="B525" t="s">
        <v>2113</v>
      </c>
      <c r="C525" t="s">
        <v>2126</v>
      </c>
      <c r="D525" s="11">
        <v>45120</v>
      </c>
      <c r="E525" t="s">
        <v>2207</v>
      </c>
      <c r="F525" s="12" t="s">
        <v>3099</v>
      </c>
      <c r="G525" s="12" t="s">
        <v>2194</v>
      </c>
      <c r="H525" t="s">
        <v>176</v>
      </c>
      <c r="I525" t="s">
        <v>2204</v>
      </c>
      <c r="J525" s="11">
        <v>45292</v>
      </c>
      <c r="K525" s="11" t="s">
        <v>3094</v>
      </c>
      <c r="L525" s="11" t="s">
        <v>3094</v>
      </c>
      <c r="M525" t="s">
        <v>3094</v>
      </c>
      <c r="N525" t="s">
        <v>3094</v>
      </c>
      <c r="O525" t="s">
        <v>3094</v>
      </c>
      <c r="P525" t="s">
        <v>3094</v>
      </c>
    </row>
    <row r="526" spans="1:16" x14ac:dyDescent="0.25">
      <c r="A526" t="s">
        <v>3634</v>
      </c>
      <c r="B526" t="s">
        <v>2113</v>
      </c>
      <c r="C526" t="s">
        <v>2208</v>
      </c>
      <c r="D526" s="11">
        <v>43272</v>
      </c>
      <c r="E526" t="s">
        <v>2209</v>
      </c>
      <c r="F526" s="12" t="s">
        <v>3099</v>
      </c>
      <c r="G526" s="12" t="s">
        <v>1042</v>
      </c>
      <c r="H526" t="s">
        <v>3094</v>
      </c>
      <c r="I526" t="s">
        <v>3094</v>
      </c>
      <c r="J526" s="11">
        <v>43466</v>
      </c>
      <c r="K526" s="11" t="s">
        <v>3094</v>
      </c>
      <c r="L526" s="11" t="s">
        <v>3094</v>
      </c>
      <c r="M526" t="s">
        <v>3094</v>
      </c>
      <c r="N526" t="s">
        <v>3094</v>
      </c>
      <c r="O526" t="s">
        <v>3094</v>
      </c>
      <c r="P526" t="s">
        <v>3094</v>
      </c>
    </row>
    <row r="527" spans="1:16" x14ac:dyDescent="0.25">
      <c r="A527" t="s">
        <v>3635</v>
      </c>
      <c r="B527" t="s">
        <v>2113</v>
      </c>
      <c r="C527" t="s">
        <v>2210</v>
      </c>
      <c r="D527" s="11">
        <v>43524</v>
      </c>
      <c r="E527" t="s">
        <v>2211</v>
      </c>
      <c r="F527" s="12" t="s">
        <v>3099</v>
      </c>
      <c r="G527" s="12" t="s">
        <v>1035</v>
      </c>
      <c r="H527" t="s">
        <v>3094</v>
      </c>
      <c r="I527" t="s">
        <v>3094</v>
      </c>
      <c r="J527" s="11">
        <v>43525</v>
      </c>
      <c r="K527" s="11" t="s">
        <v>3094</v>
      </c>
      <c r="L527" s="11" t="s">
        <v>3094</v>
      </c>
      <c r="M527" t="s">
        <v>3094</v>
      </c>
      <c r="N527" t="s">
        <v>3094</v>
      </c>
      <c r="O527" t="s">
        <v>3094</v>
      </c>
      <c r="P527" t="s">
        <v>3094</v>
      </c>
    </row>
    <row r="528" spans="1:16" x14ac:dyDescent="0.25">
      <c r="A528" t="s">
        <v>3636</v>
      </c>
      <c r="B528" t="s">
        <v>2113</v>
      </c>
      <c r="C528" t="s">
        <v>2212</v>
      </c>
      <c r="D528" s="11">
        <v>43580</v>
      </c>
      <c r="E528" t="s">
        <v>2213</v>
      </c>
      <c r="F528" s="12" t="s">
        <v>3099</v>
      </c>
      <c r="G528" s="12" t="s">
        <v>1036</v>
      </c>
      <c r="H528" t="s">
        <v>3094</v>
      </c>
      <c r="I528" t="s">
        <v>3094</v>
      </c>
      <c r="J528" s="11">
        <v>43588</v>
      </c>
      <c r="K528" s="11" t="s">
        <v>3094</v>
      </c>
      <c r="L528" s="11" t="s">
        <v>3094</v>
      </c>
      <c r="M528" t="s">
        <v>3094</v>
      </c>
      <c r="N528" t="s">
        <v>3094</v>
      </c>
      <c r="O528" t="s">
        <v>3094</v>
      </c>
      <c r="P528" t="s">
        <v>3094</v>
      </c>
    </row>
    <row r="529" spans="1:16" x14ac:dyDescent="0.25">
      <c r="A529" t="s">
        <v>3637</v>
      </c>
      <c r="B529" t="s">
        <v>2113</v>
      </c>
      <c r="C529" t="s">
        <v>2215</v>
      </c>
      <c r="D529" s="11">
        <v>41690</v>
      </c>
      <c r="E529" t="s">
        <v>2216</v>
      </c>
      <c r="F529" s="12" t="s">
        <v>3099</v>
      </c>
      <c r="G529" s="12" t="s">
        <v>1029</v>
      </c>
      <c r="H529" t="s">
        <v>3094</v>
      </c>
      <c r="I529" t="s">
        <v>3094</v>
      </c>
      <c r="J529" s="11">
        <v>42370</v>
      </c>
      <c r="K529" s="11" t="s">
        <v>3094</v>
      </c>
      <c r="L529" s="11" t="s">
        <v>3094</v>
      </c>
      <c r="M529" t="s">
        <v>3094</v>
      </c>
      <c r="N529" t="s">
        <v>3094</v>
      </c>
      <c r="O529" t="s">
        <v>3094</v>
      </c>
      <c r="P529" t="s">
        <v>3094</v>
      </c>
    </row>
    <row r="530" spans="1:16" x14ac:dyDescent="0.25">
      <c r="A530" t="s">
        <v>3638</v>
      </c>
      <c r="B530" t="s">
        <v>2113</v>
      </c>
      <c r="C530" t="s">
        <v>2218</v>
      </c>
      <c r="D530" s="11">
        <v>43643</v>
      </c>
      <c r="E530" t="s">
        <v>2219</v>
      </c>
      <c r="F530" s="12" t="s">
        <v>3099</v>
      </c>
      <c r="G530" s="12" t="s">
        <v>3094</v>
      </c>
      <c r="H530" t="s">
        <v>3094</v>
      </c>
      <c r="I530" t="s">
        <v>3094</v>
      </c>
      <c r="J530" s="11" t="s">
        <v>3094</v>
      </c>
      <c r="K530" s="11">
        <v>44390</v>
      </c>
      <c r="L530" s="11" t="s">
        <v>3094</v>
      </c>
      <c r="M530" t="s">
        <v>3094</v>
      </c>
      <c r="N530" t="s">
        <v>3094</v>
      </c>
      <c r="O530" t="s">
        <v>3094</v>
      </c>
      <c r="P530" t="s">
        <v>3094</v>
      </c>
    </row>
    <row r="531" spans="1:16" x14ac:dyDescent="0.25">
      <c r="A531" t="s">
        <v>3639</v>
      </c>
      <c r="B531" t="s">
        <v>2113</v>
      </c>
      <c r="C531" t="s">
        <v>2221</v>
      </c>
      <c r="D531" s="11">
        <v>41758</v>
      </c>
      <c r="E531" t="s">
        <v>2222</v>
      </c>
      <c r="F531" s="12" t="s">
        <v>3099</v>
      </c>
      <c r="G531" s="12" t="s">
        <v>1030</v>
      </c>
      <c r="H531" t="s">
        <v>3094</v>
      </c>
      <c r="I531" t="s">
        <v>3094</v>
      </c>
      <c r="J531" s="11">
        <v>41758</v>
      </c>
      <c r="K531" s="11" t="s">
        <v>3094</v>
      </c>
      <c r="L531" s="11" t="s">
        <v>3094</v>
      </c>
      <c r="M531" t="s">
        <v>3094</v>
      </c>
      <c r="N531" t="s">
        <v>3094</v>
      </c>
      <c r="O531" t="s">
        <v>3094</v>
      </c>
      <c r="P531" t="s">
        <v>3094</v>
      </c>
    </row>
    <row r="532" spans="1:16" x14ac:dyDescent="0.25">
      <c r="A532" t="s">
        <v>3640</v>
      </c>
      <c r="B532" t="s">
        <v>2113</v>
      </c>
      <c r="C532" t="s">
        <v>2121</v>
      </c>
      <c r="D532" s="11">
        <v>44008</v>
      </c>
      <c r="E532" t="s">
        <v>2224</v>
      </c>
      <c r="F532" s="12" t="s">
        <v>3099</v>
      </c>
      <c r="G532" s="12" t="s">
        <v>3094</v>
      </c>
      <c r="H532" t="s">
        <v>3094</v>
      </c>
      <c r="I532" t="s">
        <v>3094</v>
      </c>
      <c r="J532" s="11" t="s">
        <v>3094</v>
      </c>
      <c r="K532" s="11">
        <v>44390</v>
      </c>
      <c r="L532" s="11" t="s">
        <v>3094</v>
      </c>
      <c r="M532" t="s">
        <v>3094</v>
      </c>
      <c r="N532" t="s">
        <v>3094</v>
      </c>
      <c r="O532" t="s">
        <v>3094</v>
      </c>
      <c r="P532" t="s">
        <v>3094</v>
      </c>
    </row>
    <row r="533" spans="1:16" x14ac:dyDescent="0.25">
      <c r="A533" t="s">
        <v>3641</v>
      </c>
      <c r="B533" t="s">
        <v>2113</v>
      </c>
      <c r="C533" t="s">
        <v>2225</v>
      </c>
      <c r="D533" s="11">
        <v>44008</v>
      </c>
      <c r="E533" t="s">
        <v>2226</v>
      </c>
      <c r="F533" s="12" t="s">
        <v>3099</v>
      </c>
      <c r="G533" s="12" t="s">
        <v>3094</v>
      </c>
      <c r="H533" t="s">
        <v>3094</v>
      </c>
      <c r="I533" t="s">
        <v>3094</v>
      </c>
      <c r="J533" s="11" t="s">
        <v>3094</v>
      </c>
      <c r="K533" s="11">
        <v>44390</v>
      </c>
      <c r="L533" s="11" t="s">
        <v>3094</v>
      </c>
      <c r="M533" t="s">
        <v>3094</v>
      </c>
      <c r="N533" t="s">
        <v>3094</v>
      </c>
      <c r="O533" t="s">
        <v>3094</v>
      </c>
      <c r="P533" t="s">
        <v>3094</v>
      </c>
    </row>
    <row r="534" spans="1:16" x14ac:dyDescent="0.25">
      <c r="A534" t="s">
        <v>3642</v>
      </c>
      <c r="B534" t="s">
        <v>2113</v>
      </c>
      <c r="C534" t="s">
        <v>2227</v>
      </c>
      <c r="D534" s="11">
        <v>44008</v>
      </c>
      <c r="E534" t="s">
        <v>2228</v>
      </c>
      <c r="F534" s="12" t="s">
        <v>3099</v>
      </c>
      <c r="G534" s="12" t="s">
        <v>1037</v>
      </c>
      <c r="H534" t="s">
        <v>3094</v>
      </c>
      <c r="I534" t="s">
        <v>3094</v>
      </c>
      <c r="J534" s="11">
        <v>44022</v>
      </c>
      <c r="K534" s="11" t="s">
        <v>3094</v>
      </c>
      <c r="L534" s="11" t="s">
        <v>3094</v>
      </c>
      <c r="M534" t="s">
        <v>3094</v>
      </c>
      <c r="N534" t="s">
        <v>3094</v>
      </c>
      <c r="O534" t="s">
        <v>3094</v>
      </c>
      <c r="P534" t="s">
        <v>3094</v>
      </c>
    </row>
    <row r="535" spans="1:16" x14ac:dyDescent="0.25">
      <c r="A535" t="s">
        <v>3643</v>
      </c>
      <c r="B535" t="s">
        <v>2113</v>
      </c>
      <c r="C535" t="s">
        <v>2230</v>
      </c>
      <c r="D535" s="11">
        <v>45449</v>
      </c>
      <c r="E535" t="s">
        <v>2231</v>
      </c>
      <c r="F535" s="12" t="s">
        <v>3099</v>
      </c>
      <c r="G535" s="12" t="s">
        <v>2232</v>
      </c>
      <c r="H535" t="s">
        <v>176</v>
      </c>
      <c r="I535" t="s">
        <v>2204</v>
      </c>
      <c r="J535" s="11">
        <v>45456</v>
      </c>
      <c r="K535" s="11" t="s">
        <v>3094</v>
      </c>
      <c r="L535" s="11" t="s">
        <v>3094</v>
      </c>
      <c r="M535" t="s">
        <v>3094</v>
      </c>
      <c r="N535" t="s">
        <v>3094</v>
      </c>
      <c r="O535" t="s">
        <v>3094</v>
      </c>
      <c r="P535" t="s">
        <v>3094</v>
      </c>
    </row>
    <row r="536" spans="1:16" x14ac:dyDescent="0.25">
      <c r="A536" t="s">
        <v>3644</v>
      </c>
      <c r="B536" t="s">
        <v>813</v>
      </c>
      <c r="C536" t="s">
        <v>2234</v>
      </c>
      <c r="D536" s="11">
        <v>44385</v>
      </c>
      <c r="E536" t="s">
        <v>2235</v>
      </c>
      <c r="F536" s="12" t="s">
        <v>3099</v>
      </c>
      <c r="G536" s="12" t="s">
        <v>812</v>
      </c>
      <c r="H536" t="s">
        <v>3094</v>
      </c>
      <c r="I536" t="s">
        <v>3094</v>
      </c>
      <c r="J536" s="11">
        <v>44562</v>
      </c>
      <c r="K536" s="11" t="s">
        <v>3094</v>
      </c>
      <c r="L536" s="11" t="s">
        <v>3094</v>
      </c>
      <c r="M536" t="s">
        <v>3094</v>
      </c>
      <c r="N536" t="s">
        <v>3094</v>
      </c>
      <c r="O536" t="s">
        <v>3094</v>
      </c>
      <c r="P536" t="s">
        <v>3094</v>
      </c>
    </row>
    <row r="537" spans="1:16" x14ac:dyDescent="0.25">
      <c r="A537" t="s">
        <v>3645</v>
      </c>
      <c r="B537" t="s">
        <v>813</v>
      </c>
      <c r="C537" t="s">
        <v>811</v>
      </c>
      <c r="D537" s="11">
        <v>44385</v>
      </c>
      <c r="E537" t="s">
        <v>2236</v>
      </c>
      <c r="F537" s="12" t="s">
        <v>3099</v>
      </c>
      <c r="G537" s="12" t="s">
        <v>812</v>
      </c>
      <c r="H537" t="s">
        <v>3094</v>
      </c>
      <c r="I537" t="s">
        <v>3094</v>
      </c>
      <c r="J537" s="11">
        <v>44562</v>
      </c>
      <c r="K537" s="11" t="s">
        <v>3094</v>
      </c>
      <c r="L537" s="11" t="s">
        <v>3094</v>
      </c>
      <c r="M537" t="s">
        <v>3094</v>
      </c>
      <c r="N537" t="s">
        <v>3094</v>
      </c>
      <c r="O537" t="s">
        <v>3094</v>
      </c>
      <c r="P537" t="s">
        <v>3094</v>
      </c>
    </row>
    <row r="538" spans="1:16" x14ac:dyDescent="0.25">
      <c r="A538" t="s">
        <v>3646</v>
      </c>
      <c r="B538" t="s">
        <v>813</v>
      </c>
      <c r="C538" t="s">
        <v>2237</v>
      </c>
      <c r="D538" s="11">
        <v>44385</v>
      </c>
      <c r="E538" t="s">
        <v>815</v>
      </c>
      <c r="F538" s="12" t="s">
        <v>3099</v>
      </c>
      <c r="G538" s="12" t="s">
        <v>812</v>
      </c>
      <c r="H538" t="s">
        <v>3094</v>
      </c>
      <c r="I538" t="s">
        <v>3094</v>
      </c>
      <c r="J538" s="11">
        <v>44562</v>
      </c>
      <c r="K538" s="11" t="s">
        <v>3094</v>
      </c>
      <c r="L538" s="11" t="s">
        <v>3094</v>
      </c>
      <c r="M538" t="s">
        <v>3094</v>
      </c>
      <c r="N538" t="s">
        <v>3094</v>
      </c>
      <c r="O538" t="s">
        <v>3094</v>
      </c>
      <c r="P538" t="s">
        <v>3094</v>
      </c>
    </row>
    <row r="539" spans="1:16" x14ac:dyDescent="0.25">
      <c r="A539" t="s">
        <v>3647</v>
      </c>
      <c r="B539" t="s">
        <v>813</v>
      </c>
      <c r="C539" t="s">
        <v>2238</v>
      </c>
      <c r="D539" s="11">
        <v>44385</v>
      </c>
      <c r="E539" t="s">
        <v>2239</v>
      </c>
      <c r="F539" s="12" t="s">
        <v>3099</v>
      </c>
      <c r="G539" s="12" t="s">
        <v>812</v>
      </c>
      <c r="H539" t="s">
        <v>3094</v>
      </c>
      <c r="I539" t="s">
        <v>3094</v>
      </c>
      <c r="J539" s="11">
        <v>44562</v>
      </c>
      <c r="K539" s="11" t="s">
        <v>3094</v>
      </c>
      <c r="L539" s="11" t="s">
        <v>3094</v>
      </c>
      <c r="M539" t="s">
        <v>3094</v>
      </c>
      <c r="N539" t="s">
        <v>3094</v>
      </c>
      <c r="O539" t="s">
        <v>3094</v>
      </c>
      <c r="P539" t="s">
        <v>3094</v>
      </c>
    </row>
    <row r="540" spans="1:16" x14ac:dyDescent="0.25">
      <c r="A540" t="s">
        <v>3648</v>
      </c>
      <c r="B540" t="s">
        <v>813</v>
      </c>
      <c r="C540" t="s">
        <v>2240</v>
      </c>
      <c r="D540" s="11">
        <v>44385</v>
      </c>
      <c r="E540" t="s">
        <v>814</v>
      </c>
      <c r="F540" s="12" t="s">
        <v>3099</v>
      </c>
      <c r="G540" s="12" t="s">
        <v>812</v>
      </c>
      <c r="H540" t="s">
        <v>265</v>
      </c>
      <c r="I540" t="s">
        <v>3094</v>
      </c>
      <c r="J540" s="11">
        <v>44562</v>
      </c>
      <c r="K540" s="11" t="s">
        <v>3094</v>
      </c>
      <c r="L540" s="11" t="s">
        <v>3094</v>
      </c>
      <c r="M540" t="s">
        <v>3094</v>
      </c>
      <c r="N540" t="s">
        <v>3094</v>
      </c>
      <c r="O540" t="s">
        <v>3094</v>
      </c>
      <c r="P540" t="s">
        <v>3094</v>
      </c>
    </row>
    <row r="541" spans="1:16" x14ac:dyDescent="0.25">
      <c r="A541" t="s">
        <v>3649</v>
      </c>
      <c r="B541" t="s">
        <v>520</v>
      </c>
      <c r="C541" t="s">
        <v>2241</v>
      </c>
      <c r="D541" s="11">
        <v>42361</v>
      </c>
      <c r="E541" t="s">
        <v>2242</v>
      </c>
      <c r="F541" s="12" t="s">
        <v>3099</v>
      </c>
      <c r="G541" s="12" t="s">
        <v>3094</v>
      </c>
      <c r="H541" t="s">
        <v>2095</v>
      </c>
      <c r="I541" t="s">
        <v>3094</v>
      </c>
      <c r="J541" s="11">
        <v>42362</v>
      </c>
      <c r="K541" s="11" t="s">
        <v>3094</v>
      </c>
      <c r="L541" s="11" t="s">
        <v>3094</v>
      </c>
      <c r="M541" t="s">
        <v>3094</v>
      </c>
      <c r="N541" t="s">
        <v>3094</v>
      </c>
      <c r="O541" t="s">
        <v>3094</v>
      </c>
      <c r="P541" t="s">
        <v>3094</v>
      </c>
    </row>
    <row r="542" spans="1:16" x14ac:dyDescent="0.25">
      <c r="A542" t="s">
        <v>3650</v>
      </c>
      <c r="B542" t="s">
        <v>520</v>
      </c>
      <c r="C542" t="s">
        <v>2244</v>
      </c>
      <c r="D542" s="11">
        <v>41053</v>
      </c>
      <c r="E542" t="s">
        <v>2245</v>
      </c>
      <c r="F542" s="12" t="s">
        <v>3099</v>
      </c>
      <c r="G542" s="12" t="s">
        <v>3094</v>
      </c>
      <c r="H542" t="s">
        <v>2095</v>
      </c>
      <c r="I542" t="s">
        <v>3094</v>
      </c>
      <c r="J542" s="11">
        <v>41053</v>
      </c>
      <c r="K542" s="11" t="s">
        <v>3094</v>
      </c>
      <c r="L542" s="11" t="s">
        <v>3094</v>
      </c>
      <c r="M542" t="s">
        <v>3094</v>
      </c>
      <c r="N542" t="s">
        <v>3094</v>
      </c>
      <c r="O542" t="s">
        <v>3094</v>
      </c>
      <c r="P542" t="s">
        <v>3094</v>
      </c>
    </row>
    <row r="543" spans="1:16" x14ac:dyDescent="0.25">
      <c r="A543" t="s">
        <v>3651</v>
      </c>
      <c r="B543" t="s">
        <v>520</v>
      </c>
      <c r="C543" t="s">
        <v>2247</v>
      </c>
      <c r="D543" s="11">
        <v>43278</v>
      </c>
      <c r="E543" t="s">
        <v>554</v>
      </c>
      <c r="F543" s="12" t="s">
        <v>3099</v>
      </c>
      <c r="G543" s="12" t="s">
        <v>555</v>
      </c>
      <c r="H543" t="s">
        <v>2095</v>
      </c>
      <c r="I543" t="s">
        <v>3094</v>
      </c>
      <c r="J543" s="11">
        <v>43466</v>
      </c>
      <c r="K543" s="11" t="s">
        <v>3094</v>
      </c>
      <c r="L543" s="11" t="s">
        <v>3094</v>
      </c>
      <c r="M543" t="s">
        <v>3094</v>
      </c>
      <c r="N543" t="s">
        <v>3094</v>
      </c>
      <c r="O543" t="s">
        <v>3094</v>
      </c>
      <c r="P543" t="s">
        <v>3094</v>
      </c>
    </row>
    <row r="544" spans="1:16" x14ac:dyDescent="0.25">
      <c r="A544" t="s">
        <v>3652</v>
      </c>
      <c r="B544" t="s">
        <v>520</v>
      </c>
      <c r="C544" t="s">
        <v>2248</v>
      </c>
      <c r="D544" s="11">
        <v>43446</v>
      </c>
      <c r="E544" t="s">
        <v>556</v>
      </c>
      <c r="F544" s="12" t="s">
        <v>3099</v>
      </c>
      <c r="G544" s="12" t="s">
        <v>2249</v>
      </c>
      <c r="H544" t="s">
        <v>2095</v>
      </c>
      <c r="I544" t="s">
        <v>3094</v>
      </c>
      <c r="J544" s="11">
        <v>43446</v>
      </c>
      <c r="K544" s="11" t="s">
        <v>3094</v>
      </c>
      <c r="L544" s="11" t="s">
        <v>3094</v>
      </c>
      <c r="M544" t="s">
        <v>3094</v>
      </c>
      <c r="N544" t="s">
        <v>3094</v>
      </c>
      <c r="O544" t="s">
        <v>3094</v>
      </c>
      <c r="P544" t="s">
        <v>3094</v>
      </c>
    </row>
    <row r="545" spans="1:16" x14ac:dyDescent="0.25">
      <c r="A545" t="s">
        <v>3653</v>
      </c>
      <c r="B545" t="s">
        <v>520</v>
      </c>
      <c r="C545" t="s">
        <v>2251</v>
      </c>
      <c r="D545" s="11">
        <v>43552</v>
      </c>
      <c r="E545" t="s">
        <v>2252</v>
      </c>
      <c r="F545" s="12" t="s">
        <v>3099</v>
      </c>
      <c r="G545" s="12" t="s">
        <v>2253</v>
      </c>
      <c r="H545" t="s">
        <v>2095</v>
      </c>
      <c r="I545" t="s">
        <v>3094</v>
      </c>
      <c r="J545" s="11">
        <v>43552</v>
      </c>
      <c r="K545" s="11" t="s">
        <v>3094</v>
      </c>
      <c r="L545" s="11" t="s">
        <v>3094</v>
      </c>
      <c r="M545" t="s">
        <v>3094</v>
      </c>
      <c r="N545" t="s">
        <v>3094</v>
      </c>
      <c r="O545" t="s">
        <v>3094</v>
      </c>
      <c r="P545" t="s">
        <v>3094</v>
      </c>
    </row>
    <row r="546" spans="1:16" x14ac:dyDescent="0.25">
      <c r="A546" t="s">
        <v>3654</v>
      </c>
      <c r="B546" t="s">
        <v>520</v>
      </c>
      <c r="C546" t="s">
        <v>945</v>
      </c>
      <c r="D546" s="11">
        <v>44895</v>
      </c>
      <c r="E546" t="s">
        <v>2255</v>
      </c>
      <c r="F546" s="12" t="s">
        <v>3099</v>
      </c>
      <c r="G546" s="12" t="s">
        <v>2256</v>
      </c>
      <c r="H546" t="s">
        <v>2095</v>
      </c>
      <c r="I546" t="s">
        <v>3094</v>
      </c>
      <c r="J546" s="11">
        <v>44895</v>
      </c>
      <c r="K546" s="11" t="s">
        <v>3094</v>
      </c>
      <c r="L546" s="11" t="s">
        <v>3094</v>
      </c>
      <c r="M546" t="s">
        <v>3094</v>
      </c>
      <c r="N546" t="s">
        <v>3094</v>
      </c>
      <c r="O546" t="s">
        <v>3094</v>
      </c>
      <c r="P546" t="s">
        <v>3094</v>
      </c>
    </row>
    <row r="547" spans="1:16" x14ac:dyDescent="0.25">
      <c r="A547" t="s">
        <v>3655</v>
      </c>
      <c r="B547" t="s">
        <v>520</v>
      </c>
      <c r="C547" t="s">
        <v>2258</v>
      </c>
      <c r="D547" s="11">
        <v>45029</v>
      </c>
      <c r="E547" t="s">
        <v>2259</v>
      </c>
      <c r="F547" s="12" t="s">
        <v>3099</v>
      </c>
      <c r="G547" s="12" t="s">
        <v>2260</v>
      </c>
      <c r="H547" t="s">
        <v>2095</v>
      </c>
      <c r="I547" t="s">
        <v>3094</v>
      </c>
      <c r="J547" s="11">
        <v>45029</v>
      </c>
      <c r="K547" s="11" t="s">
        <v>3094</v>
      </c>
      <c r="L547" s="11" t="s">
        <v>3094</v>
      </c>
      <c r="M547" t="s">
        <v>3094</v>
      </c>
      <c r="N547" t="s">
        <v>3094</v>
      </c>
      <c r="O547" t="s">
        <v>3094</v>
      </c>
      <c r="P547" t="s">
        <v>3094</v>
      </c>
    </row>
    <row r="548" spans="1:16" x14ac:dyDescent="0.25">
      <c r="A548" t="s">
        <v>3656</v>
      </c>
      <c r="B548" t="s">
        <v>520</v>
      </c>
      <c r="C548" t="s">
        <v>2262</v>
      </c>
      <c r="D548" s="11">
        <v>44007</v>
      </c>
      <c r="E548" t="s">
        <v>2263</v>
      </c>
      <c r="F548" s="12" t="s">
        <v>3099</v>
      </c>
      <c r="G548" s="12" t="s">
        <v>2264</v>
      </c>
      <c r="H548" t="s">
        <v>2265</v>
      </c>
      <c r="I548" t="s">
        <v>1331</v>
      </c>
      <c r="J548" s="11">
        <v>44197</v>
      </c>
      <c r="K548" s="11" t="s">
        <v>3094</v>
      </c>
      <c r="L548" s="11" t="s">
        <v>3094</v>
      </c>
      <c r="M548" t="s">
        <v>3094</v>
      </c>
      <c r="N548" t="s">
        <v>3094</v>
      </c>
      <c r="O548" t="s">
        <v>3094</v>
      </c>
      <c r="P548" t="s">
        <v>3094</v>
      </c>
    </row>
    <row r="549" spans="1:16" x14ac:dyDescent="0.25">
      <c r="A549" t="s">
        <v>3657</v>
      </c>
      <c r="B549" t="s">
        <v>520</v>
      </c>
      <c r="C549" t="s">
        <v>2266</v>
      </c>
      <c r="D549" s="11">
        <v>44007</v>
      </c>
      <c r="E549" t="s">
        <v>2267</v>
      </c>
      <c r="F549" s="12" t="s">
        <v>3099</v>
      </c>
      <c r="G549" s="12" t="s">
        <v>2268</v>
      </c>
      <c r="H549" t="s">
        <v>2269</v>
      </c>
      <c r="I549" t="s">
        <v>1331</v>
      </c>
      <c r="J549" s="11">
        <v>44197</v>
      </c>
      <c r="K549" s="11" t="s">
        <v>3094</v>
      </c>
      <c r="L549" s="11" t="s">
        <v>3094</v>
      </c>
      <c r="M549" t="s">
        <v>3094</v>
      </c>
      <c r="N549" t="s">
        <v>3094</v>
      </c>
      <c r="O549" t="s">
        <v>3094</v>
      </c>
      <c r="P549" t="s">
        <v>3094</v>
      </c>
    </row>
    <row r="550" spans="1:16" x14ac:dyDescent="0.25">
      <c r="A550" t="s">
        <v>3658</v>
      </c>
      <c r="B550" t="s">
        <v>520</v>
      </c>
      <c r="C550" t="s">
        <v>2270</v>
      </c>
      <c r="D550" s="11">
        <v>44007</v>
      </c>
      <c r="E550" t="s">
        <v>2271</v>
      </c>
      <c r="F550" s="12" t="s">
        <v>3099</v>
      </c>
      <c r="G550" s="12" t="s">
        <v>2272</v>
      </c>
      <c r="H550" t="s">
        <v>2273</v>
      </c>
      <c r="I550" t="s">
        <v>1331</v>
      </c>
      <c r="J550" s="11">
        <v>44197</v>
      </c>
      <c r="K550" s="11" t="s">
        <v>3094</v>
      </c>
      <c r="L550" s="11" t="s">
        <v>3094</v>
      </c>
      <c r="M550" t="s">
        <v>3094</v>
      </c>
      <c r="N550" t="s">
        <v>3094</v>
      </c>
      <c r="O550" t="s">
        <v>3094</v>
      </c>
      <c r="P550" t="s">
        <v>3094</v>
      </c>
    </row>
    <row r="551" spans="1:16" x14ac:dyDescent="0.25">
      <c r="A551" t="s">
        <v>3659</v>
      </c>
      <c r="B551" t="s">
        <v>383</v>
      </c>
      <c r="C551" t="s">
        <v>908</v>
      </c>
      <c r="D551" s="11">
        <v>44383</v>
      </c>
      <c r="E551" t="s">
        <v>428</v>
      </c>
      <c r="F551" s="12" t="s">
        <v>3099</v>
      </c>
      <c r="G551" s="12" t="s">
        <v>859</v>
      </c>
      <c r="H551" t="s">
        <v>3094</v>
      </c>
      <c r="I551" t="s">
        <v>3094</v>
      </c>
      <c r="J551" s="11">
        <v>44562</v>
      </c>
      <c r="K551" s="11" t="s">
        <v>3094</v>
      </c>
      <c r="L551" s="11" t="s">
        <v>3094</v>
      </c>
      <c r="M551" t="s">
        <v>3094</v>
      </c>
      <c r="N551" t="s">
        <v>3094</v>
      </c>
      <c r="O551" t="s">
        <v>3094</v>
      </c>
      <c r="P551" t="s">
        <v>3094</v>
      </c>
    </row>
    <row r="552" spans="1:16" x14ac:dyDescent="0.25">
      <c r="A552" t="s">
        <v>3660</v>
      </c>
      <c r="B552" t="s">
        <v>857</v>
      </c>
      <c r="C552" t="s">
        <v>878</v>
      </c>
      <c r="D552" s="11">
        <v>43257</v>
      </c>
      <c r="E552">
        <v>245</v>
      </c>
      <c r="F552" s="12" t="s">
        <v>3099</v>
      </c>
      <c r="G552" s="12" t="s">
        <v>879</v>
      </c>
      <c r="H552" t="s">
        <v>3094</v>
      </c>
      <c r="I552" t="s">
        <v>3094</v>
      </c>
      <c r="J552" s="11">
        <v>43257</v>
      </c>
      <c r="K552" s="11" t="s">
        <v>3094</v>
      </c>
      <c r="L552" s="11" t="s">
        <v>3094</v>
      </c>
      <c r="M552" t="s">
        <v>3094</v>
      </c>
      <c r="N552" t="s">
        <v>3094</v>
      </c>
      <c r="O552" t="s">
        <v>3094</v>
      </c>
      <c r="P552" t="s">
        <v>3094</v>
      </c>
    </row>
    <row r="553" spans="1:16" x14ac:dyDescent="0.25">
      <c r="A553" t="s">
        <v>3661</v>
      </c>
      <c r="B553" t="s">
        <v>857</v>
      </c>
      <c r="C553" t="s">
        <v>876</v>
      </c>
      <c r="D553" s="11">
        <v>43257</v>
      </c>
      <c r="E553">
        <v>246</v>
      </c>
      <c r="F553" s="12" t="s">
        <v>3099</v>
      </c>
      <c r="G553" s="12" t="s">
        <v>877</v>
      </c>
      <c r="H553" t="s">
        <v>3094</v>
      </c>
      <c r="I553" t="s">
        <v>3094</v>
      </c>
      <c r="J553" s="11">
        <v>43257</v>
      </c>
      <c r="K553" s="11" t="s">
        <v>3094</v>
      </c>
      <c r="L553" s="11" t="s">
        <v>3094</v>
      </c>
      <c r="M553" t="s">
        <v>3094</v>
      </c>
      <c r="N553" t="s">
        <v>3094</v>
      </c>
      <c r="O553" t="s">
        <v>3094</v>
      </c>
      <c r="P553" t="s">
        <v>3094</v>
      </c>
    </row>
    <row r="554" spans="1:16" x14ac:dyDescent="0.25">
      <c r="A554" t="s">
        <v>3662</v>
      </c>
      <c r="B554" t="s">
        <v>857</v>
      </c>
      <c r="C554" t="s">
        <v>880</v>
      </c>
      <c r="D554" s="11">
        <v>43315</v>
      </c>
      <c r="E554">
        <v>316</v>
      </c>
      <c r="F554" s="12" t="s">
        <v>3099</v>
      </c>
      <c r="G554" s="12" t="s">
        <v>881</v>
      </c>
      <c r="H554" t="s">
        <v>3094</v>
      </c>
      <c r="I554" t="s">
        <v>3094</v>
      </c>
      <c r="J554" s="11">
        <v>43315</v>
      </c>
      <c r="K554" s="11" t="s">
        <v>3094</v>
      </c>
      <c r="L554" s="11" t="s">
        <v>3094</v>
      </c>
      <c r="M554" t="s">
        <v>3094</v>
      </c>
      <c r="N554" t="s">
        <v>3094</v>
      </c>
      <c r="O554" t="s">
        <v>3094</v>
      </c>
      <c r="P554" t="s">
        <v>3094</v>
      </c>
    </row>
    <row r="555" spans="1:16" x14ac:dyDescent="0.25">
      <c r="A555" t="s">
        <v>3663</v>
      </c>
      <c r="B555" t="s">
        <v>857</v>
      </c>
      <c r="C555" t="s">
        <v>882</v>
      </c>
      <c r="D555" s="11">
        <v>43406</v>
      </c>
      <c r="E555">
        <v>390</v>
      </c>
      <c r="F555" s="12" t="s">
        <v>3099</v>
      </c>
      <c r="G555" s="12" t="s">
        <v>883</v>
      </c>
      <c r="H555" t="s">
        <v>884</v>
      </c>
      <c r="I555" t="s">
        <v>3094</v>
      </c>
      <c r="J555" s="11">
        <v>43406</v>
      </c>
      <c r="K555" s="11" t="s">
        <v>3094</v>
      </c>
      <c r="L555" s="11" t="s">
        <v>3094</v>
      </c>
      <c r="M555" t="s">
        <v>3094</v>
      </c>
      <c r="N555" t="s">
        <v>3094</v>
      </c>
      <c r="O555" t="s">
        <v>3094</v>
      </c>
      <c r="P555" t="s">
        <v>3094</v>
      </c>
    </row>
    <row r="556" spans="1:16" x14ac:dyDescent="0.25">
      <c r="A556" t="s">
        <v>3664</v>
      </c>
      <c r="B556" t="s">
        <v>857</v>
      </c>
      <c r="C556" t="s">
        <v>885</v>
      </c>
      <c r="D556" s="11">
        <v>43525</v>
      </c>
      <c r="E556">
        <v>592</v>
      </c>
      <c r="F556" s="12" t="s">
        <v>3099</v>
      </c>
      <c r="G556" s="12" t="s">
        <v>886</v>
      </c>
      <c r="H556" t="s">
        <v>3094</v>
      </c>
      <c r="I556" t="s">
        <v>3094</v>
      </c>
      <c r="J556" s="11">
        <v>43525</v>
      </c>
      <c r="K556" s="11" t="s">
        <v>3094</v>
      </c>
      <c r="L556" s="11" t="s">
        <v>3094</v>
      </c>
      <c r="M556" t="s">
        <v>3094</v>
      </c>
      <c r="N556" t="s">
        <v>3094</v>
      </c>
      <c r="O556" t="s">
        <v>3094</v>
      </c>
      <c r="P556" t="s">
        <v>3094</v>
      </c>
    </row>
    <row r="557" spans="1:16" x14ac:dyDescent="0.25">
      <c r="A557" t="s">
        <v>3665</v>
      </c>
      <c r="B557" t="s">
        <v>857</v>
      </c>
      <c r="C557" t="s">
        <v>887</v>
      </c>
      <c r="D557" s="11">
        <v>44386</v>
      </c>
      <c r="E557" t="s">
        <v>2275</v>
      </c>
      <c r="F557" s="12" t="s">
        <v>3099</v>
      </c>
      <c r="G557" s="12" t="s">
        <v>888</v>
      </c>
      <c r="H557" t="s">
        <v>889</v>
      </c>
      <c r="I557" t="s">
        <v>276</v>
      </c>
      <c r="J557" s="11">
        <v>44562</v>
      </c>
      <c r="K557" s="11" t="s">
        <v>3094</v>
      </c>
      <c r="L557" s="11" t="s">
        <v>3094</v>
      </c>
      <c r="M557" t="s">
        <v>3094</v>
      </c>
      <c r="N557" t="s">
        <v>3094</v>
      </c>
      <c r="O557" t="s">
        <v>3094</v>
      </c>
      <c r="P557" t="s">
        <v>3094</v>
      </c>
    </row>
    <row r="558" spans="1:16" x14ac:dyDescent="0.25">
      <c r="A558" t="s">
        <v>3666</v>
      </c>
      <c r="B558" t="s">
        <v>857</v>
      </c>
      <c r="C558" t="s">
        <v>890</v>
      </c>
      <c r="D558" s="11">
        <v>44386</v>
      </c>
      <c r="E558" t="s">
        <v>2276</v>
      </c>
      <c r="F558" s="12" t="s">
        <v>3099</v>
      </c>
      <c r="G558" s="12" t="s">
        <v>891</v>
      </c>
      <c r="H558" t="s">
        <v>892</v>
      </c>
      <c r="I558" t="s">
        <v>276</v>
      </c>
      <c r="J558" s="11">
        <v>44562</v>
      </c>
      <c r="K558" s="11" t="s">
        <v>3094</v>
      </c>
      <c r="L558" s="11" t="s">
        <v>3094</v>
      </c>
      <c r="M558" t="s">
        <v>3094</v>
      </c>
      <c r="N558" t="s">
        <v>3094</v>
      </c>
      <c r="O558" t="s">
        <v>3094</v>
      </c>
      <c r="P558" t="s">
        <v>3094</v>
      </c>
    </row>
    <row r="559" spans="1:16" x14ac:dyDescent="0.25">
      <c r="A559" t="s">
        <v>3667</v>
      </c>
      <c r="B559" t="s">
        <v>857</v>
      </c>
      <c r="C559" t="s">
        <v>893</v>
      </c>
      <c r="D559" s="11">
        <v>44386</v>
      </c>
      <c r="E559" t="s">
        <v>2277</v>
      </c>
      <c r="F559" s="12" t="s">
        <v>3099</v>
      </c>
      <c r="G559" s="12" t="s">
        <v>894</v>
      </c>
      <c r="H559" t="s">
        <v>895</v>
      </c>
      <c r="I559" t="s">
        <v>276</v>
      </c>
      <c r="J559" s="11">
        <v>44562</v>
      </c>
      <c r="K559" s="11" t="s">
        <v>3094</v>
      </c>
      <c r="L559" s="11" t="s">
        <v>3094</v>
      </c>
      <c r="M559" t="s">
        <v>3094</v>
      </c>
      <c r="N559" t="s">
        <v>3094</v>
      </c>
      <c r="O559" t="s">
        <v>3094</v>
      </c>
      <c r="P559" t="s">
        <v>3094</v>
      </c>
    </row>
    <row r="560" spans="1:16" x14ac:dyDescent="0.25">
      <c r="A560" t="s">
        <v>3668</v>
      </c>
      <c r="B560" t="s">
        <v>625</v>
      </c>
      <c r="C560" t="s">
        <v>626</v>
      </c>
      <c r="D560" s="11">
        <v>44376</v>
      </c>
      <c r="E560" t="s">
        <v>627</v>
      </c>
      <c r="F560" s="12" t="s">
        <v>3099</v>
      </c>
      <c r="G560" s="12" t="s">
        <v>628</v>
      </c>
      <c r="H560" t="s">
        <v>429</v>
      </c>
      <c r="I560" t="s">
        <v>430</v>
      </c>
      <c r="J560" s="11">
        <v>44562</v>
      </c>
      <c r="K560" s="11" t="s">
        <v>3094</v>
      </c>
      <c r="L560" s="11" t="s">
        <v>3094</v>
      </c>
      <c r="M560" t="s">
        <v>3094</v>
      </c>
      <c r="N560" t="s">
        <v>3094</v>
      </c>
      <c r="O560" t="s">
        <v>3094</v>
      </c>
      <c r="P560" t="s">
        <v>3094</v>
      </c>
    </row>
    <row r="561" spans="1:16" x14ac:dyDescent="0.25">
      <c r="A561" t="s">
        <v>3669</v>
      </c>
      <c r="B561" t="s">
        <v>625</v>
      </c>
      <c r="C561" t="s">
        <v>629</v>
      </c>
      <c r="D561" s="11">
        <v>44376</v>
      </c>
      <c r="E561" t="s">
        <v>630</v>
      </c>
      <c r="F561" s="12" t="s">
        <v>3099</v>
      </c>
      <c r="G561" s="12" t="s">
        <v>628</v>
      </c>
      <c r="H561" t="s">
        <v>429</v>
      </c>
      <c r="I561" t="s">
        <v>430</v>
      </c>
      <c r="J561" s="11">
        <v>44562</v>
      </c>
      <c r="K561" s="11" t="s">
        <v>3094</v>
      </c>
      <c r="L561" s="11" t="s">
        <v>3094</v>
      </c>
      <c r="M561" t="s">
        <v>3094</v>
      </c>
      <c r="N561" t="s">
        <v>3094</v>
      </c>
      <c r="O561" t="s">
        <v>3094</v>
      </c>
      <c r="P561" t="s">
        <v>3094</v>
      </c>
    </row>
    <row r="562" spans="1:16" x14ac:dyDescent="0.25">
      <c r="A562" t="s">
        <v>3670</v>
      </c>
      <c r="B562" t="s">
        <v>816</v>
      </c>
      <c r="C562" t="s">
        <v>424</v>
      </c>
      <c r="D562" s="11">
        <v>44392</v>
      </c>
      <c r="E562" t="s">
        <v>2278</v>
      </c>
      <c r="F562" s="12" t="s">
        <v>3099</v>
      </c>
      <c r="G562" s="12" t="s">
        <v>819</v>
      </c>
      <c r="H562" t="s">
        <v>3094</v>
      </c>
      <c r="I562" t="s">
        <v>3094</v>
      </c>
      <c r="J562" s="11" t="s">
        <v>3094</v>
      </c>
      <c r="K562" s="11">
        <v>45292</v>
      </c>
      <c r="L562" s="11" t="s">
        <v>3094</v>
      </c>
      <c r="M562" t="s">
        <v>3094</v>
      </c>
      <c r="N562" t="s">
        <v>3094</v>
      </c>
      <c r="O562" t="s">
        <v>3094</v>
      </c>
      <c r="P562" t="s">
        <v>3094</v>
      </c>
    </row>
    <row r="563" spans="1:16" x14ac:dyDescent="0.25">
      <c r="A563" t="s">
        <v>3671</v>
      </c>
      <c r="B563" t="s">
        <v>816</v>
      </c>
      <c r="C563" t="s">
        <v>672</v>
      </c>
      <c r="D563" s="11">
        <v>44005</v>
      </c>
      <c r="E563" t="s">
        <v>818</v>
      </c>
      <c r="F563" s="12" t="s">
        <v>3099</v>
      </c>
      <c r="G563" s="12" t="s">
        <v>817</v>
      </c>
      <c r="H563" t="s">
        <v>3094</v>
      </c>
      <c r="I563" t="s">
        <v>3094</v>
      </c>
      <c r="J563" s="11" t="s">
        <v>3094</v>
      </c>
      <c r="K563" s="11">
        <v>44562</v>
      </c>
      <c r="L563" s="11" t="s">
        <v>3094</v>
      </c>
      <c r="M563" t="s">
        <v>3094</v>
      </c>
      <c r="N563" t="s">
        <v>3094</v>
      </c>
      <c r="O563" t="s">
        <v>3094</v>
      </c>
      <c r="P563" t="s">
        <v>3094</v>
      </c>
    </row>
    <row r="564" spans="1:16" x14ac:dyDescent="0.25">
      <c r="A564" t="s">
        <v>3672</v>
      </c>
      <c r="B564" t="s">
        <v>816</v>
      </c>
      <c r="C564" t="s">
        <v>2279</v>
      </c>
      <c r="D564" s="11">
        <v>45076</v>
      </c>
      <c r="E564" t="s">
        <v>2280</v>
      </c>
      <c r="F564" s="12" t="s">
        <v>3408</v>
      </c>
      <c r="G564" s="12" t="s">
        <v>2281</v>
      </c>
      <c r="H564" t="s">
        <v>3094</v>
      </c>
      <c r="I564" t="s">
        <v>3094</v>
      </c>
      <c r="J564" s="11">
        <v>45292</v>
      </c>
      <c r="K564" s="11" t="s">
        <v>3094</v>
      </c>
      <c r="L564" s="11" t="s">
        <v>3094</v>
      </c>
      <c r="M564" t="s">
        <v>3094</v>
      </c>
      <c r="N564" t="s">
        <v>3094</v>
      </c>
      <c r="O564" t="s">
        <v>3094</v>
      </c>
      <c r="P564" t="s">
        <v>3094</v>
      </c>
    </row>
    <row r="565" spans="1:16" x14ac:dyDescent="0.25">
      <c r="A565" t="s">
        <v>3673</v>
      </c>
      <c r="B565" t="s">
        <v>384</v>
      </c>
      <c r="C565" t="s">
        <v>426</v>
      </c>
      <c r="D565" s="11">
        <v>44378</v>
      </c>
      <c r="E565">
        <v>51</v>
      </c>
      <c r="F565" s="12" t="s">
        <v>3099</v>
      </c>
      <c r="G565" s="12" t="s">
        <v>427</v>
      </c>
      <c r="H565" t="s">
        <v>3094</v>
      </c>
      <c r="I565" t="s">
        <v>3094</v>
      </c>
      <c r="J565" s="11" t="s">
        <v>3094</v>
      </c>
      <c r="K565" s="11">
        <v>45292</v>
      </c>
      <c r="L565" s="11" t="s">
        <v>3094</v>
      </c>
      <c r="M565" t="s">
        <v>3094</v>
      </c>
      <c r="N565" t="s">
        <v>3094</v>
      </c>
      <c r="O565" t="s">
        <v>3094</v>
      </c>
      <c r="P565" t="s">
        <v>3094</v>
      </c>
    </row>
    <row r="566" spans="1:16" x14ac:dyDescent="0.25">
      <c r="A566" t="s">
        <v>3674</v>
      </c>
      <c r="B566" t="s">
        <v>384</v>
      </c>
      <c r="C566" t="s">
        <v>422</v>
      </c>
      <c r="D566" s="11">
        <v>44273</v>
      </c>
      <c r="E566">
        <v>188</v>
      </c>
      <c r="F566" s="12" t="s">
        <v>3099</v>
      </c>
      <c r="G566" s="12" t="s">
        <v>423</v>
      </c>
      <c r="H566" t="s">
        <v>3094</v>
      </c>
      <c r="I566" t="s">
        <v>3094</v>
      </c>
      <c r="J566" s="11" t="s">
        <v>3094</v>
      </c>
      <c r="K566" s="11">
        <v>45292</v>
      </c>
      <c r="L566" s="11" t="s">
        <v>3094</v>
      </c>
      <c r="M566" t="s">
        <v>3094</v>
      </c>
      <c r="N566" t="s">
        <v>3094</v>
      </c>
      <c r="O566" t="s">
        <v>3094</v>
      </c>
      <c r="P566" t="s">
        <v>3094</v>
      </c>
    </row>
    <row r="567" spans="1:16" x14ac:dyDescent="0.25">
      <c r="A567" t="s">
        <v>3675</v>
      </c>
      <c r="B567" t="s">
        <v>384</v>
      </c>
      <c r="C567" t="s">
        <v>424</v>
      </c>
      <c r="D567" s="11">
        <v>44390</v>
      </c>
      <c r="E567">
        <v>352</v>
      </c>
      <c r="F567" s="12" t="s">
        <v>3099</v>
      </c>
      <c r="G567" s="12" t="s">
        <v>425</v>
      </c>
      <c r="H567" t="s">
        <v>3094</v>
      </c>
      <c r="I567" t="s">
        <v>3094</v>
      </c>
      <c r="J567" s="11" t="s">
        <v>3094</v>
      </c>
      <c r="K567" s="11">
        <v>45292</v>
      </c>
      <c r="L567" s="11" t="s">
        <v>3094</v>
      </c>
      <c r="M567" t="s">
        <v>3094</v>
      </c>
      <c r="N567" t="s">
        <v>3094</v>
      </c>
      <c r="O567" t="s">
        <v>3094</v>
      </c>
      <c r="P567" t="s">
        <v>3094</v>
      </c>
    </row>
    <row r="568" spans="1:16" x14ac:dyDescent="0.25">
      <c r="A568" t="s">
        <v>3676</v>
      </c>
      <c r="B568" t="s">
        <v>384</v>
      </c>
      <c r="C568" t="s">
        <v>2282</v>
      </c>
      <c r="D568" s="11">
        <v>45104</v>
      </c>
      <c r="E568" t="s">
        <v>2283</v>
      </c>
      <c r="F568" s="12" t="s">
        <v>3109</v>
      </c>
      <c r="G568" s="12" t="s">
        <v>2284</v>
      </c>
      <c r="H568" t="s">
        <v>3094</v>
      </c>
      <c r="I568" t="s">
        <v>3094</v>
      </c>
      <c r="J568" s="11">
        <v>45292</v>
      </c>
      <c r="K568" s="11" t="s">
        <v>3094</v>
      </c>
      <c r="L568" s="11" t="s">
        <v>3094</v>
      </c>
      <c r="M568" t="s">
        <v>3094</v>
      </c>
      <c r="N568" t="s">
        <v>3094</v>
      </c>
      <c r="O568" t="s">
        <v>3094</v>
      </c>
      <c r="P568" t="s">
        <v>3094</v>
      </c>
    </row>
    <row r="569" spans="1:16" x14ac:dyDescent="0.25">
      <c r="A569" t="s">
        <v>3677</v>
      </c>
      <c r="B569" t="s">
        <v>2285</v>
      </c>
      <c r="C569" t="s">
        <v>367</v>
      </c>
      <c r="D569" s="11">
        <v>40928</v>
      </c>
      <c r="E569" t="s">
        <v>165</v>
      </c>
      <c r="F569" s="12" t="s">
        <v>3099</v>
      </c>
      <c r="G569" s="12" t="s">
        <v>146</v>
      </c>
      <c r="H569" t="s">
        <v>3094</v>
      </c>
      <c r="I569" t="s">
        <v>3094</v>
      </c>
      <c r="J569" s="11">
        <v>40909</v>
      </c>
      <c r="K569" s="11" t="s">
        <v>3094</v>
      </c>
      <c r="L569" s="11" t="s">
        <v>3094</v>
      </c>
      <c r="M569" t="s">
        <v>3094</v>
      </c>
      <c r="N569" t="s">
        <v>3094</v>
      </c>
      <c r="O569" t="s">
        <v>3094</v>
      </c>
      <c r="P569" t="s">
        <v>3094</v>
      </c>
    </row>
    <row r="570" spans="1:16" x14ac:dyDescent="0.25">
      <c r="A570" t="s">
        <v>3678</v>
      </c>
      <c r="B570" t="s">
        <v>2285</v>
      </c>
      <c r="C570" t="s">
        <v>2287</v>
      </c>
      <c r="D570" s="11">
        <v>39416</v>
      </c>
      <c r="E570" t="s">
        <v>158</v>
      </c>
      <c r="F570" s="12" t="s">
        <v>3099</v>
      </c>
      <c r="G570" s="12" t="s">
        <v>3094</v>
      </c>
      <c r="H570" t="s">
        <v>3094</v>
      </c>
      <c r="I570" t="s">
        <v>3094</v>
      </c>
      <c r="J570" s="11" t="s">
        <v>3094</v>
      </c>
      <c r="K570" s="11">
        <v>44562</v>
      </c>
      <c r="L570" s="11" t="s">
        <v>3094</v>
      </c>
      <c r="M570" t="s">
        <v>3094</v>
      </c>
      <c r="N570" t="s">
        <v>3094</v>
      </c>
      <c r="O570" t="s">
        <v>3094</v>
      </c>
      <c r="P570" t="s">
        <v>3094</v>
      </c>
    </row>
    <row r="571" spans="1:16" x14ac:dyDescent="0.25">
      <c r="A571" t="s">
        <v>3679</v>
      </c>
      <c r="B571" t="s">
        <v>2285</v>
      </c>
      <c r="C571" t="s">
        <v>2288</v>
      </c>
      <c r="D571" s="11">
        <v>44026</v>
      </c>
      <c r="E571" t="s">
        <v>172</v>
      </c>
      <c r="F571" s="12" t="s">
        <v>3099</v>
      </c>
      <c r="G571" s="12" t="s">
        <v>3094</v>
      </c>
      <c r="H571" t="s">
        <v>3094</v>
      </c>
      <c r="I571" t="s">
        <v>3094</v>
      </c>
      <c r="J571" s="11" t="s">
        <v>3094</v>
      </c>
      <c r="K571" s="11">
        <v>44562</v>
      </c>
      <c r="L571" s="11" t="s">
        <v>3094</v>
      </c>
      <c r="M571" t="s">
        <v>3094</v>
      </c>
      <c r="N571" t="s">
        <v>3094</v>
      </c>
      <c r="O571" t="s">
        <v>3094</v>
      </c>
      <c r="P571" t="s">
        <v>3094</v>
      </c>
    </row>
    <row r="572" spans="1:16" x14ac:dyDescent="0.25">
      <c r="A572" t="s">
        <v>3680</v>
      </c>
      <c r="B572" t="s">
        <v>2285</v>
      </c>
      <c r="C572" t="s">
        <v>2289</v>
      </c>
      <c r="D572" s="11">
        <v>40928</v>
      </c>
      <c r="E572" t="s">
        <v>2290</v>
      </c>
      <c r="F572" s="12" t="s">
        <v>3099</v>
      </c>
      <c r="G572" s="12" t="s">
        <v>861</v>
      </c>
      <c r="H572" t="s">
        <v>3094</v>
      </c>
      <c r="I572" t="s">
        <v>3094</v>
      </c>
      <c r="J572" s="11">
        <v>40928</v>
      </c>
      <c r="K572" s="11" t="s">
        <v>3094</v>
      </c>
      <c r="L572" s="11" t="s">
        <v>3094</v>
      </c>
      <c r="M572" t="s">
        <v>3094</v>
      </c>
      <c r="N572" t="s">
        <v>3094</v>
      </c>
      <c r="O572" t="s">
        <v>3094</v>
      </c>
      <c r="P572" t="s">
        <v>3094</v>
      </c>
    </row>
    <row r="573" spans="1:16" x14ac:dyDescent="0.25">
      <c r="A573" t="s">
        <v>3681</v>
      </c>
      <c r="B573" t="s">
        <v>2285</v>
      </c>
      <c r="C573" t="s">
        <v>2292</v>
      </c>
      <c r="D573" s="11">
        <v>39745</v>
      </c>
      <c r="E573" t="s">
        <v>161</v>
      </c>
      <c r="F573" s="12" t="s">
        <v>3099</v>
      </c>
      <c r="G573" s="12" t="s">
        <v>3094</v>
      </c>
      <c r="H573" t="s">
        <v>3094</v>
      </c>
      <c r="I573" t="s">
        <v>3094</v>
      </c>
      <c r="J573" s="11" t="s">
        <v>3094</v>
      </c>
      <c r="K573" s="11">
        <v>45169</v>
      </c>
      <c r="L573" s="11" t="s">
        <v>3094</v>
      </c>
      <c r="M573" t="s">
        <v>3094</v>
      </c>
      <c r="N573" t="s">
        <v>3094</v>
      </c>
      <c r="O573" t="s">
        <v>3094</v>
      </c>
      <c r="P573" t="s">
        <v>3094</v>
      </c>
    </row>
    <row r="574" spans="1:16" x14ac:dyDescent="0.25">
      <c r="A574" t="s">
        <v>3682</v>
      </c>
      <c r="B574" t="s">
        <v>2285</v>
      </c>
      <c r="C574" t="s">
        <v>2294</v>
      </c>
      <c r="D574" s="11">
        <v>45169</v>
      </c>
      <c r="E574" t="s">
        <v>2295</v>
      </c>
      <c r="F574" s="12" t="s">
        <v>3099</v>
      </c>
      <c r="G574" s="12" t="s">
        <v>2296</v>
      </c>
      <c r="H574" t="s">
        <v>3094</v>
      </c>
      <c r="I574" t="s">
        <v>3094</v>
      </c>
      <c r="J574" s="11">
        <v>45170</v>
      </c>
      <c r="K574" s="11" t="s">
        <v>3094</v>
      </c>
      <c r="L574" s="11" t="s">
        <v>3094</v>
      </c>
      <c r="M574" t="s">
        <v>3094</v>
      </c>
      <c r="N574" t="s">
        <v>3094</v>
      </c>
      <c r="O574" t="s">
        <v>3094</v>
      </c>
      <c r="P574" t="s">
        <v>3094</v>
      </c>
    </row>
    <row r="575" spans="1:16" x14ac:dyDescent="0.25">
      <c r="A575" t="s">
        <v>3683</v>
      </c>
      <c r="B575" t="s">
        <v>2285</v>
      </c>
      <c r="C575" t="s">
        <v>2298</v>
      </c>
      <c r="D575" s="11">
        <v>44664</v>
      </c>
      <c r="E575" t="s">
        <v>2299</v>
      </c>
      <c r="F575" s="12" t="s">
        <v>3099</v>
      </c>
      <c r="G575" s="12" t="s">
        <v>910</v>
      </c>
      <c r="H575" t="s">
        <v>3094</v>
      </c>
      <c r="I575" t="s">
        <v>3094</v>
      </c>
      <c r="J575" s="11" t="s">
        <v>3094</v>
      </c>
      <c r="K575" s="11">
        <v>45292</v>
      </c>
      <c r="L575" s="11" t="s">
        <v>3094</v>
      </c>
      <c r="M575" t="s">
        <v>3094</v>
      </c>
      <c r="N575" t="s">
        <v>3094</v>
      </c>
      <c r="O575" t="s">
        <v>3094</v>
      </c>
      <c r="P575" t="s">
        <v>3094</v>
      </c>
    </row>
    <row r="576" spans="1:16" x14ac:dyDescent="0.25">
      <c r="A576" t="s">
        <v>3684</v>
      </c>
      <c r="B576" t="s">
        <v>2285</v>
      </c>
      <c r="C576" t="s">
        <v>2300</v>
      </c>
      <c r="D576" s="11">
        <v>44729</v>
      </c>
      <c r="E576" t="s">
        <v>2301</v>
      </c>
      <c r="F576" s="12" t="s">
        <v>3099</v>
      </c>
      <c r="G576" s="12" t="s">
        <v>2302</v>
      </c>
      <c r="H576" t="s">
        <v>3094</v>
      </c>
      <c r="I576" t="s">
        <v>3094</v>
      </c>
      <c r="J576" s="11">
        <v>44927</v>
      </c>
      <c r="K576" s="11" t="s">
        <v>3094</v>
      </c>
      <c r="L576" s="11" t="s">
        <v>3094</v>
      </c>
      <c r="M576" t="s">
        <v>3094</v>
      </c>
      <c r="N576" t="s">
        <v>3094</v>
      </c>
      <c r="O576" t="s">
        <v>3094</v>
      </c>
      <c r="P576" t="s">
        <v>3094</v>
      </c>
    </row>
    <row r="577" spans="1:16" x14ac:dyDescent="0.25">
      <c r="A577" t="s">
        <v>3685</v>
      </c>
      <c r="B577" t="s">
        <v>2285</v>
      </c>
      <c r="C577" t="s">
        <v>2303</v>
      </c>
      <c r="D577" s="11">
        <v>44707</v>
      </c>
      <c r="E577" t="s">
        <v>2304</v>
      </c>
      <c r="F577" s="12" t="s">
        <v>3099</v>
      </c>
      <c r="G577" s="12" t="s">
        <v>2305</v>
      </c>
      <c r="H577" t="s">
        <v>3094</v>
      </c>
      <c r="I577" t="s">
        <v>3094</v>
      </c>
      <c r="J577" s="11">
        <v>44927</v>
      </c>
      <c r="K577" s="11" t="s">
        <v>3094</v>
      </c>
      <c r="L577" s="11" t="s">
        <v>3094</v>
      </c>
      <c r="M577" t="s">
        <v>3094</v>
      </c>
      <c r="N577" t="s">
        <v>3094</v>
      </c>
      <c r="O577" t="s">
        <v>3094</v>
      </c>
      <c r="P577" t="s">
        <v>3094</v>
      </c>
    </row>
    <row r="578" spans="1:16" x14ac:dyDescent="0.25">
      <c r="A578" t="s">
        <v>3686</v>
      </c>
      <c r="B578" t="s">
        <v>2285</v>
      </c>
      <c r="C578" t="s">
        <v>2306</v>
      </c>
      <c r="D578" s="11">
        <v>45135</v>
      </c>
      <c r="E578" t="s">
        <v>2307</v>
      </c>
      <c r="F578" s="12" t="s">
        <v>3099</v>
      </c>
      <c r="G578" s="12" t="s">
        <v>2308</v>
      </c>
      <c r="H578" t="s">
        <v>3094</v>
      </c>
      <c r="I578" t="s">
        <v>3094</v>
      </c>
      <c r="J578" s="11">
        <v>45139</v>
      </c>
      <c r="K578" s="11" t="s">
        <v>3094</v>
      </c>
      <c r="L578" s="11" t="s">
        <v>3094</v>
      </c>
      <c r="M578" t="s">
        <v>3094</v>
      </c>
      <c r="N578" t="s">
        <v>3094</v>
      </c>
      <c r="O578" t="s">
        <v>3094</v>
      </c>
      <c r="P578" t="s">
        <v>3094</v>
      </c>
    </row>
    <row r="579" spans="1:16" x14ac:dyDescent="0.25">
      <c r="A579" t="s">
        <v>3687</v>
      </c>
      <c r="B579" t="s">
        <v>2285</v>
      </c>
      <c r="C579" t="s">
        <v>2310</v>
      </c>
      <c r="D579" s="11">
        <v>41299</v>
      </c>
      <c r="E579" t="s">
        <v>168</v>
      </c>
      <c r="F579" s="12" t="s">
        <v>3099</v>
      </c>
      <c r="G579" s="12" t="s">
        <v>3094</v>
      </c>
      <c r="H579" t="s">
        <v>3094</v>
      </c>
      <c r="I579" t="s">
        <v>3094</v>
      </c>
      <c r="J579" s="11" t="s">
        <v>3094</v>
      </c>
      <c r="K579" s="11">
        <v>44526</v>
      </c>
      <c r="L579" s="11" t="s">
        <v>3094</v>
      </c>
      <c r="M579" t="s">
        <v>3094</v>
      </c>
      <c r="N579" t="s">
        <v>3094</v>
      </c>
      <c r="O579" t="s">
        <v>3094</v>
      </c>
      <c r="P579" t="s">
        <v>3094</v>
      </c>
    </row>
    <row r="580" spans="1:16" x14ac:dyDescent="0.25">
      <c r="A580" t="s">
        <v>3688</v>
      </c>
      <c r="B580" t="s">
        <v>2285</v>
      </c>
      <c r="C580" t="s">
        <v>2312</v>
      </c>
      <c r="D580" s="11">
        <v>39661</v>
      </c>
      <c r="E580" t="s">
        <v>160</v>
      </c>
      <c r="F580" s="12" t="s">
        <v>3099</v>
      </c>
      <c r="G580" s="12" t="s">
        <v>3094</v>
      </c>
      <c r="H580" t="s">
        <v>3094</v>
      </c>
      <c r="I580" t="s">
        <v>3094</v>
      </c>
      <c r="J580" s="11" t="s">
        <v>3094</v>
      </c>
      <c r="K580" s="11">
        <v>45169</v>
      </c>
      <c r="L580" s="11" t="s">
        <v>3094</v>
      </c>
      <c r="M580" t="s">
        <v>3094</v>
      </c>
      <c r="N580" t="s">
        <v>3094</v>
      </c>
      <c r="O580" t="s">
        <v>3094</v>
      </c>
      <c r="P580" t="s">
        <v>3094</v>
      </c>
    </row>
    <row r="581" spans="1:16" x14ac:dyDescent="0.25">
      <c r="A581" t="s">
        <v>3689</v>
      </c>
      <c r="B581" t="s">
        <v>2285</v>
      </c>
      <c r="C581" t="s">
        <v>2313</v>
      </c>
      <c r="D581" s="11">
        <v>40800</v>
      </c>
      <c r="E581" t="s">
        <v>163</v>
      </c>
      <c r="F581" s="12" t="s">
        <v>3099</v>
      </c>
      <c r="G581" s="12" t="s">
        <v>144</v>
      </c>
      <c r="H581" t="s">
        <v>3094</v>
      </c>
      <c r="I581" t="s">
        <v>3094</v>
      </c>
      <c r="J581" s="11">
        <v>40800</v>
      </c>
      <c r="K581" s="11" t="s">
        <v>3094</v>
      </c>
      <c r="L581" s="11" t="s">
        <v>3094</v>
      </c>
      <c r="M581" t="s">
        <v>3094</v>
      </c>
      <c r="N581" t="s">
        <v>3094</v>
      </c>
      <c r="O581" t="s">
        <v>3094</v>
      </c>
      <c r="P581" t="s">
        <v>3094</v>
      </c>
    </row>
    <row r="582" spans="1:16" x14ac:dyDescent="0.25">
      <c r="A582" t="s">
        <v>3690</v>
      </c>
      <c r="B582" t="s">
        <v>2285</v>
      </c>
      <c r="C582" t="s">
        <v>2315</v>
      </c>
      <c r="D582" s="11">
        <v>40800</v>
      </c>
      <c r="E582" t="s">
        <v>164</v>
      </c>
      <c r="F582" s="12" t="s">
        <v>3099</v>
      </c>
      <c r="G582" s="12" t="s">
        <v>145</v>
      </c>
      <c r="H582" t="s">
        <v>3094</v>
      </c>
      <c r="I582" t="s">
        <v>3094</v>
      </c>
      <c r="J582" s="11">
        <v>40806</v>
      </c>
      <c r="K582" s="11" t="s">
        <v>3094</v>
      </c>
      <c r="L582" s="11" t="s">
        <v>3094</v>
      </c>
      <c r="M582" t="s">
        <v>3094</v>
      </c>
      <c r="N582" t="s">
        <v>3094</v>
      </c>
      <c r="O582" t="s">
        <v>3094</v>
      </c>
      <c r="P582" t="s">
        <v>3094</v>
      </c>
    </row>
    <row r="583" spans="1:16" x14ac:dyDescent="0.25">
      <c r="A583" t="s">
        <v>3691</v>
      </c>
      <c r="B583" t="s">
        <v>2285</v>
      </c>
      <c r="C583" t="s">
        <v>2317</v>
      </c>
      <c r="D583" s="11">
        <v>45272</v>
      </c>
      <c r="E583" t="s">
        <v>2318</v>
      </c>
      <c r="F583" s="12" t="s">
        <v>3099</v>
      </c>
      <c r="G583" s="12" t="s">
        <v>2319</v>
      </c>
      <c r="H583" t="s">
        <v>3094</v>
      </c>
      <c r="I583" t="s">
        <v>3094</v>
      </c>
      <c r="J583" s="11">
        <v>45274</v>
      </c>
      <c r="K583" s="11" t="s">
        <v>3094</v>
      </c>
      <c r="L583" s="11" t="s">
        <v>3094</v>
      </c>
      <c r="M583" t="s">
        <v>3094</v>
      </c>
      <c r="N583" t="s">
        <v>3094</v>
      </c>
      <c r="O583" t="s">
        <v>3094</v>
      </c>
      <c r="P583" t="s">
        <v>3094</v>
      </c>
    </row>
    <row r="584" spans="1:16" x14ac:dyDescent="0.25">
      <c r="A584" t="s">
        <v>3692</v>
      </c>
      <c r="B584" t="s">
        <v>2285</v>
      </c>
      <c r="C584" t="s">
        <v>2321</v>
      </c>
      <c r="D584" s="11">
        <v>43371</v>
      </c>
      <c r="E584" t="s">
        <v>169</v>
      </c>
      <c r="F584" s="12" t="s">
        <v>3099</v>
      </c>
      <c r="G584" s="12" t="s">
        <v>151</v>
      </c>
      <c r="H584" t="s">
        <v>3094</v>
      </c>
      <c r="I584" t="s">
        <v>3094</v>
      </c>
      <c r="J584" s="11">
        <v>43375</v>
      </c>
      <c r="K584" s="11" t="s">
        <v>3094</v>
      </c>
      <c r="L584" s="11" t="s">
        <v>3094</v>
      </c>
      <c r="M584" t="s">
        <v>3094</v>
      </c>
      <c r="N584" t="s">
        <v>3094</v>
      </c>
      <c r="O584" t="s">
        <v>3094</v>
      </c>
      <c r="P584" t="s">
        <v>3094</v>
      </c>
    </row>
    <row r="585" spans="1:16" x14ac:dyDescent="0.25">
      <c r="A585" t="s">
        <v>3693</v>
      </c>
      <c r="B585" t="s">
        <v>2285</v>
      </c>
      <c r="C585" t="s">
        <v>2323</v>
      </c>
      <c r="D585" s="11">
        <v>44188</v>
      </c>
      <c r="E585" t="s">
        <v>2324</v>
      </c>
      <c r="F585" s="12" t="s">
        <v>3099</v>
      </c>
      <c r="G585" s="12" t="s">
        <v>155</v>
      </c>
      <c r="H585" t="s">
        <v>3094</v>
      </c>
      <c r="I585" t="s">
        <v>3094</v>
      </c>
      <c r="J585" s="11">
        <v>44188</v>
      </c>
      <c r="K585" s="11" t="s">
        <v>3094</v>
      </c>
      <c r="L585" s="11" t="s">
        <v>3094</v>
      </c>
      <c r="M585" t="s">
        <v>3094</v>
      </c>
      <c r="N585" t="s">
        <v>3094</v>
      </c>
      <c r="O585" t="s">
        <v>3094</v>
      </c>
      <c r="P585" t="s">
        <v>3094</v>
      </c>
    </row>
    <row r="586" spans="1:16" x14ac:dyDescent="0.25">
      <c r="A586" t="s">
        <v>3694</v>
      </c>
      <c r="B586" t="s">
        <v>2285</v>
      </c>
      <c r="C586" t="s">
        <v>2326</v>
      </c>
      <c r="D586" s="11">
        <v>43371</v>
      </c>
      <c r="E586" t="s">
        <v>170</v>
      </c>
      <c r="F586" s="12" t="s">
        <v>3099</v>
      </c>
      <c r="G586" s="12" t="s">
        <v>152</v>
      </c>
      <c r="H586" t="s">
        <v>3094</v>
      </c>
      <c r="I586" t="s">
        <v>3094</v>
      </c>
      <c r="J586" s="11">
        <v>43375</v>
      </c>
      <c r="K586" s="11" t="s">
        <v>3094</v>
      </c>
      <c r="L586" s="11" t="s">
        <v>3094</v>
      </c>
      <c r="M586" t="s">
        <v>3094</v>
      </c>
      <c r="N586" t="s">
        <v>3094</v>
      </c>
      <c r="O586" t="s">
        <v>3094</v>
      </c>
      <c r="P586" t="s">
        <v>3094</v>
      </c>
    </row>
    <row r="587" spans="1:16" x14ac:dyDescent="0.25">
      <c r="A587" t="s">
        <v>3695</v>
      </c>
      <c r="B587" t="s">
        <v>2285</v>
      </c>
      <c r="C587" t="s">
        <v>2327</v>
      </c>
      <c r="D587" s="11">
        <v>40942</v>
      </c>
      <c r="E587" t="s">
        <v>159</v>
      </c>
      <c r="F587" s="12" t="s">
        <v>3099</v>
      </c>
      <c r="G587" s="12" t="s">
        <v>142</v>
      </c>
      <c r="H587" t="s">
        <v>3094</v>
      </c>
      <c r="I587" t="s">
        <v>3094</v>
      </c>
      <c r="J587" s="11" t="s">
        <v>3094</v>
      </c>
      <c r="K587" s="11">
        <v>44225</v>
      </c>
      <c r="L587" s="11" t="s">
        <v>3094</v>
      </c>
      <c r="M587" t="s">
        <v>3094</v>
      </c>
      <c r="N587" t="s">
        <v>3094</v>
      </c>
      <c r="O587" t="s">
        <v>3094</v>
      </c>
      <c r="P587" t="s">
        <v>3094</v>
      </c>
    </row>
    <row r="588" spans="1:16" x14ac:dyDescent="0.25">
      <c r="A588" t="s">
        <v>3696</v>
      </c>
      <c r="B588" t="s">
        <v>2285</v>
      </c>
      <c r="C588" t="s">
        <v>2329</v>
      </c>
      <c r="D588" s="11">
        <v>41117</v>
      </c>
      <c r="E588" t="s">
        <v>166</v>
      </c>
      <c r="F588" s="12" t="s">
        <v>3099</v>
      </c>
      <c r="G588" s="12" t="s">
        <v>147</v>
      </c>
      <c r="H588" t="s">
        <v>3094</v>
      </c>
      <c r="I588" t="s">
        <v>3094</v>
      </c>
      <c r="J588" s="11">
        <v>41123</v>
      </c>
      <c r="K588" s="11" t="s">
        <v>3094</v>
      </c>
      <c r="L588" s="11" t="s">
        <v>3094</v>
      </c>
      <c r="M588" t="s">
        <v>3094</v>
      </c>
      <c r="N588" t="s">
        <v>3094</v>
      </c>
      <c r="O588" t="s">
        <v>3094</v>
      </c>
      <c r="P588" t="s">
        <v>3094</v>
      </c>
    </row>
    <row r="589" spans="1:16" x14ac:dyDescent="0.25">
      <c r="A589" t="s">
        <v>3697</v>
      </c>
      <c r="B589" t="s">
        <v>2285</v>
      </c>
      <c r="C589" t="s">
        <v>2331</v>
      </c>
      <c r="D589" s="11">
        <v>41152</v>
      </c>
      <c r="E589" t="s">
        <v>167</v>
      </c>
      <c r="F589" s="12" t="s">
        <v>3099</v>
      </c>
      <c r="G589" s="12" t="s">
        <v>148</v>
      </c>
      <c r="H589" t="s">
        <v>3094</v>
      </c>
      <c r="I589" t="s">
        <v>3094</v>
      </c>
      <c r="J589" s="11">
        <v>41163</v>
      </c>
      <c r="K589" s="11" t="s">
        <v>3094</v>
      </c>
      <c r="L589" s="11" t="s">
        <v>3094</v>
      </c>
      <c r="M589" t="s">
        <v>3094</v>
      </c>
      <c r="N589" t="s">
        <v>3094</v>
      </c>
      <c r="O589" t="s">
        <v>3094</v>
      </c>
      <c r="P589" t="s">
        <v>3094</v>
      </c>
    </row>
    <row r="590" spans="1:16" x14ac:dyDescent="0.25">
      <c r="A590" t="s">
        <v>3698</v>
      </c>
      <c r="B590" t="s">
        <v>2285</v>
      </c>
      <c r="C590" t="s">
        <v>2333</v>
      </c>
      <c r="D590" s="11">
        <v>43665</v>
      </c>
      <c r="E590" t="s">
        <v>171</v>
      </c>
      <c r="F590" s="12" t="s">
        <v>3099</v>
      </c>
      <c r="G590" s="12" t="s">
        <v>154</v>
      </c>
      <c r="H590" t="s">
        <v>3094</v>
      </c>
      <c r="I590" t="s">
        <v>3094</v>
      </c>
      <c r="J590" s="11">
        <v>43676</v>
      </c>
      <c r="K590" s="11" t="s">
        <v>3094</v>
      </c>
      <c r="L590" s="11" t="s">
        <v>3094</v>
      </c>
      <c r="M590" t="s">
        <v>3094</v>
      </c>
      <c r="N590" t="s">
        <v>3094</v>
      </c>
      <c r="O590" t="s">
        <v>3094</v>
      </c>
      <c r="P590" t="s">
        <v>3094</v>
      </c>
    </row>
    <row r="591" spans="1:16" x14ac:dyDescent="0.25">
      <c r="A591" t="s">
        <v>3699</v>
      </c>
      <c r="B591" t="s">
        <v>2285</v>
      </c>
      <c r="C591" t="s">
        <v>2335</v>
      </c>
      <c r="D591" s="11">
        <v>40718</v>
      </c>
      <c r="E591" t="s">
        <v>162</v>
      </c>
      <c r="F591" s="12" t="s">
        <v>3099</v>
      </c>
      <c r="G591" s="12" t="s">
        <v>143</v>
      </c>
      <c r="H591" t="s">
        <v>3094</v>
      </c>
      <c r="I591" t="s">
        <v>3094</v>
      </c>
      <c r="J591" s="11">
        <v>40909</v>
      </c>
      <c r="K591" s="11" t="s">
        <v>3094</v>
      </c>
      <c r="L591" s="11" t="s">
        <v>3094</v>
      </c>
      <c r="M591" t="s">
        <v>3094</v>
      </c>
      <c r="N591" t="s">
        <v>3094</v>
      </c>
      <c r="O591" t="s">
        <v>3094</v>
      </c>
      <c r="P591" t="s">
        <v>3094</v>
      </c>
    </row>
    <row r="592" spans="1:16" x14ac:dyDescent="0.25">
      <c r="A592" t="s">
        <v>3700</v>
      </c>
      <c r="B592" t="s">
        <v>2285</v>
      </c>
      <c r="C592" t="s">
        <v>2336</v>
      </c>
      <c r="D592" s="11">
        <v>41887</v>
      </c>
      <c r="E592" t="s">
        <v>2337</v>
      </c>
      <c r="F592" s="12" t="s">
        <v>3099</v>
      </c>
      <c r="G592" s="12" t="s">
        <v>149</v>
      </c>
      <c r="H592" t="s">
        <v>3094</v>
      </c>
      <c r="I592" t="s">
        <v>3094</v>
      </c>
      <c r="J592" s="11">
        <v>41887</v>
      </c>
      <c r="K592" s="11" t="s">
        <v>3094</v>
      </c>
      <c r="L592" s="11" t="s">
        <v>3094</v>
      </c>
      <c r="M592" t="s">
        <v>3094</v>
      </c>
      <c r="N592" t="s">
        <v>3094</v>
      </c>
      <c r="O592" t="s">
        <v>3094</v>
      </c>
      <c r="P592" t="s">
        <v>3094</v>
      </c>
    </row>
    <row r="593" spans="1:16" x14ac:dyDescent="0.25">
      <c r="A593" t="s">
        <v>3701</v>
      </c>
      <c r="B593" t="s">
        <v>2285</v>
      </c>
      <c r="C593" t="s">
        <v>2338</v>
      </c>
      <c r="D593" s="11">
        <v>44372</v>
      </c>
      <c r="E593" t="s">
        <v>2339</v>
      </c>
      <c r="F593" s="12" t="s">
        <v>3099</v>
      </c>
      <c r="G593" s="12" t="s">
        <v>156</v>
      </c>
      <c r="H593" t="s">
        <v>3094</v>
      </c>
      <c r="I593" t="s">
        <v>3094</v>
      </c>
      <c r="J593" s="11" t="s">
        <v>3094</v>
      </c>
      <c r="K593" s="11">
        <v>44927</v>
      </c>
      <c r="L593" s="11" t="s">
        <v>3094</v>
      </c>
      <c r="M593" t="s">
        <v>3094</v>
      </c>
      <c r="N593" t="s">
        <v>3094</v>
      </c>
      <c r="O593" t="s">
        <v>3094</v>
      </c>
      <c r="P593" t="s">
        <v>3094</v>
      </c>
    </row>
    <row r="594" spans="1:16" x14ac:dyDescent="0.25">
      <c r="A594" t="s">
        <v>3702</v>
      </c>
      <c r="B594" t="s">
        <v>2285</v>
      </c>
      <c r="C594" t="s">
        <v>2340</v>
      </c>
      <c r="D594" s="11">
        <v>38539</v>
      </c>
      <c r="E594">
        <v>398</v>
      </c>
      <c r="F594" s="12" t="s">
        <v>3099</v>
      </c>
      <c r="G594" s="12" t="s">
        <v>3094</v>
      </c>
      <c r="H594" t="s">
        <v>3094</v>
      </c>
      <c r="I594" t="s">
        <v>3094</v>
      </c>
      <c r="J594" s="11" t="s">
        <v>3094</v>
      </c>
      <c r="K594" s="11">
        <v>45274</v>
      </c>
      <c r="L594" s="11" t="s">
        <v>3094</v>
      </c>
      <c r="M594" t="s">
        <v>3094</v>
      </c>
      <c r="N594" t="s">
        <v>3094</v>
      </c>
      <c r="O594" t="s">
        <v>3094</v>
      </c>
      <c r="P594" t="s">
        <v>3094</v>
      </c>
    </row>
    <row r="595" spans="1:16" x14ac:dyDescent="0.25">
      <c r="A595" t="s">
        <v>3703</v>
      </c>
      <c r="B595" t="s">
        <v>2285</v>
      </c>
      <c r="C595" t="s">
        <v>2342</v>
      </c>
      <c r="D595" s="11">
        <v>40772</v>
      </c>
      <c r="E595">
        <v>570</v>
      </c>
      <c r="F595" s="12" t="s">
        <v>3099</v>
      </c>
      <c r="G595" s="12" t="s">
        <v>141</v>
      </c>
      <c r="H595" t="s">
        <v>3094</v>
      </c>
      <c r="I595" t="s">
        <v>3094</v>
      </c>
      <c r="J595" s="11" t="s">
        <v>3094</v>
      </c>
      <c r="K595" s="11">
        <v>45274</v>
      </c>
      <c r="L595" s="11" t="s">
        <v>3094</v>
      </c>
      <c r="M595" t="s">
        <v>3094</v>
      </c>
      <c r="N595" t="s">
        <v>3094</v>
      </c>
      <c r="O595" t="s">
        <v>3094</v>
      </c>
      <c r="P595" t="s">
        <v>3094</v>
      </c>
    </row>
    <row r="596" spans="1:16" x14ac:dyDescent="0.25">
      <c r="A596" t="s">
        <v>3704</v>
      </c>
      <c r="B596" t="s">
        <v>2285</v>
      </c>
      <c r="C596" t="s">
        <v>2343</v>
      </c>
      <c r="D596" s="11">
        <v>43383</v>
      </c>
      <c r="E596">
        <v>771</v>
      </c>
      <c r="F596" s="12" t="s">
        <v>3099</v>
      </c>
      <c r="G596" s="12" t="s">
        <v>153</v>
      </c>
      <c r="H596" t="s">
        <v>3094</v>
      </c>
      <c r="I596" t="s">
        <v>3094</v>
      </c>
      <c r="J596" s="11">
        <v>43385</v>
      </c>
      <c r="K596" s="11" t="s">
        <v>3094</v>
      </c>
      <c r="L596" s="11" t="s">
        <v>3094</v>
      </c>
      <c r="M596" t="s">
        <v>3094</v>
      </c>
      <c r="N596" t="s">
        <v>3094</v>
      </c>
      <c r="O596" t="s">
        <v>3094</v>
      </c>
      <c r="P596" t="s">
        <v>3094</v>
      </c>
    </row>
    <row r="597" spans="1:16" x14ac:dyDescent="0.25">
      <c r="A597" t="s">
        <v>3705</v>
      </c>
      <c r="B597" t="s">
        <v>2285</v>
      </c>
      <c r="C597" t="s">
        <v>2345</v>
      </c>
      <c r="D597" s="11">
        <v>43091</v>
      </c>
      <c r="E597">
        <v>810</v>
      </c>
      <c r="F597" s="12" t="s">
        <v>3099</v>
      </c>
      <c r="G597" s="12" t="s">
        <v>150</v>
      </c>
      <c r="H597" t="s">
        <v>3094</v>
      </c>
      <c r="I597" t="s">
        <v>3094</v>
      </c>
      <c r="J597" s="11">
        <v>43091</v>
      </c>
      <c r="K597" s="11" t="s">
        <v>3094</v>
      </c>
      <c r="L597" s="11" t="s">
        <v>3094</v>
      </c>
      <c r="M597" t="s">
        <v>3094</v>
      </c>
      <c r="N597" t="s">
        <v>3094</v>
      </c>
      <c r="O597" t="s">
        <v>3094</v>
      </c>
      <c r="P597" t="s">
        <v>3094</v>
      </c>
    </row>
    <row r="598" spans="1:16" x14ac:dyDescent="0.25">
      <c r="A598" t="s">
        <v>3706</v>
      </c>
      <c r="B598" t="s">
        <v>2285</v>
      </c>
      <c r="C598" t="s">
        <v>2347</v>
      </c>
      <c r="D598" s="11">
        <v>44473</v>
      </c>
      <c r="E598">
        <v>873</v>
      </c>
      <c r="F598" s="12" t="s">
        <v>3099</v>
      </c>
      <c r="G598" s="12" t="s">
        <v>157</v>
      </c>
      <c r="H598" t="s">
        <v>3094</v>
      </c>
      <c r="I598" t="s">
        <v>3094</v>
      </c>
      <c r="J598" s="11">
        <v>44477</v>
      </c>
      <c r="K598" s="11" t="s">
        <v>3094</v>
      </c>
      <c r="L598" s="11" t="s">
        <v>3094</v>
      </c>
      <c r="M598" t="s">
        <v>3094</v>
      </c>
      <c r="N598" t="s">
        <v>3094</v>
      </c>
      <c r="O598" t="s">
        <v>3094</v>
      </c>
      <c r="P598" t="s">
        <v>3094</v>
      </c>
    </row>
    <row r="599" spans="1:16" x14ac:dyDescent="0.25">
      <c r="A599" t="s">
        <v>3707</v>
      </c>
      <c r="B599" t="s">
        <v>2285</v>
      </c>
      <c r="C599" t="s">
        <v>2349</v>
      </c>
      <c r="D599" s="11">
        <v>45286</v>
      </c>
      <c r="E599">
        <v>1288</v>
      </c>
      <c r="F599" s="12" t="s">
        <v>3099</v>
      </c>
      <c r="G599" s="12" t="s">
        <v>2350</v>
      </c>
      <c r="H599" t="s">
        <v>3094</v>
      </c>
      <c r="I599" t="s">
        <v>3094</v>
      </c>
      <c r="J599" s="11">
        <v>45287</v>
      </c>
      <c r="K599" s="11" t="s">
        <v>3094</v>
      </c>
      <c r="L599" s="11" t="s">
        <v>3094</v>
      </c>
      <c r="M599" t="s">
        <v>3094</v>
      </c>
      <c r="N599" t="s">
        <v>3094</v>
      </c>
      <c r="O599" t="s">
        <v>3094</v>
      </c>
      <c r="P599" t="s">
        <v>3094</v>
      </c>
    </row>
    <row r="600" spans="1:16" x14ac:dyDescent="0.25">
      <c r="A600" t="s">
        <v>3708</v>
      </c>
      <c r="B600" t="s">
        <v>2285</v>
      </c>
      <c r="C600" t="s">
        <v>2298</v>
      </c>
      <c r="D600" s="11">
        <v>45470</v>
      </c>
      <c r="E600" t="s">
        <v>2352</v>
      </c>
      <c r="F600" s="12" t="s">
        <v>3359</v>
      </c>
      <c r="G600" s="12" t="s">
        <v>2353</v>
      </c>
      <c r="H600" t="s">
        <v>3094</v>
      </c>
      <c r="I600" t="s">
        <v>3094</v>
      </c>
      <c r="J600" s="11">
        <v>45658</v>
      </c>
      <c r="K600" s="11" t="s">
        <v>3094</v>
      </c>
      <c r="L600" s="11" t="s">
        <v>3094</v>
      </c>
      <c r="M600" t="s">
        <v>3094</v>
      </c>
      <c r="N600" t="s">
        <v>3094</v>
      </c>
      <c r="O600" t="s">
        <v>3094</v>
      </c>
      <c r="P600" t="s">
        <v>3094</v>
      </c>
    </row>
    <row r="601" spans="1:16" x14ac:dyDescent="0.25">
      <c r="A601" t="s">
        <v>3709</v>
      </c>
      <c r="B601" t="s">
        <v>986</v>
      </c>
      <c r="C601" t="s">
        <v>987</v>
      </c>
      <c r="D601" s="11">
        <v>42523</v>
      </c>
      <c r="E601" t="s">
        <v>2354</v>
      </c>
      <c r="F601" s="12" t="s">
        <v>3408</v>
      </c>
      <c r="G601" s="12" t="s">
        <v>3094</v>
      </c>
      <c r="H601" t="s">
        <v>3094</v>
      </c>
      <c r="I601" t="s">
        <v>3094</v>
      </c>
      <c r="J601" s="11">
        <v>42523</v>
      </c>
      <c r="K601" s="11" t="s">
        <v>3094</v>
      </c>
      <c r="L601" s="11" t="s">
        <v>3094</v>
      </c>
      <c r="M601" t="s">
        <v>3094</v>
      </c>
      <c r="N601" t="s">
        <v>3094</v>
      </c>
      <c r="O601" t="s">
        <v>3094</v>
      </c>
      <c r="P601" t="s">
        <v>3094</v>
      </c>
    </row>
    <row r="602" spans="1:16" x14ac:dyDescent="0.25">
      <c r="A602" t="s">
        <v>3710</v>
      </c>
      <c r="B602" t="s">
        <v>986</v>
      </c>
      <c r="C602" t="s">
        <v>988</v>
      </c>
      <c r="D602" s="11">
        <v>42829</v>
      </c>
      <c r="E602" t="s">
        <v>2356</v>
      </c>
      <c r="F602" s="12" t="s">
        <v>3408</v>
      </c>
      <c r="G602" s="12" t="s">
        <v>3094</v>
      </c>
      <c r="H602" t="s">
        <v>3094</v>
      </c>
      <c r="I602" t="s">
        <v>3094</v>
      </c>
      <c r="J602" s="11">
        <v>42829</v>
      </c>
      <c r="K602" s="11" t="s">
        <v>3094</v>
      </c>
      <c r="L602" s="11" t="s">
        <v>3094</v>
      </c>
      <c r="M602" t="s">
        <v>3094</v>
      </c>
      <c r="N602" t="s">
        <v>3094</v>
      </c>
      <c r="O602" t="s">
        <v>3094</v>
      </c>
      <c r="P602" t="s">
        <v>3094</v>
      </c>
    </row>
    <row r="603" spans="1:16" x14ac:dyDescent="0.25">
      <c r="A603" t="s">
        <v>3711</v>
      </c>
      <c r="B603" t="s">
        <v>986</v>
      </c>
      <c r="C603" t="s">
        <v>989</v>
      </c>
      <c r="D603" s="11">
        <v>42829</v>
      </c>
      <c r="E603" t="s">
        <v>2358</v>
      </c>
      <c r="F603" s="12" t="s">
        <v>3099</v>
      </c>
      <c r="G603" s="12" t="s">
        <v>3094</v>
      </c>
      <c r="H603" t="s">
        <v>3094</v>
      </c>
      <c r="I603" t="s">
        <v>3094</v>
      </c>
      <c r="J603" s="11">
        <v>42829</v>
      </c>
      <c r="K603" s="11" t="s">
        <v>3094</v>
      </c>
      <c r="L603" s="11" t="s">
        <v>3094</v>
      </c>
      <c r="M603" t="s">
        <v>3094</v>
      </c>
      <c r="N603" t="s">
        <v>3094</v>
      </c>
      <c r="O603" t="s">
        <v>3094</v>
      </c>
      <c r="P603" t="s">
        <v>3094</v>
      </c>
    </row>
    <row r="604" spans="1:16" x14ac:dyDescent="0.25">
      <c r="A604" t="s">
        <v>3712</v>
      </c>
      <c r="B604" t="s">
        <v>986</v>
      </c>
      <c r="C604" t="s">
        <v>2359</v>
      </c>
      <c r="D604" s="11">
        <v>43018</v>
      </c>
      <c r="E604" t="s">
        <v>2360</v>
      </c>
      <c r="F604" s="12" t="s">
        <v>3408</v>
      </c>
      <c r="G604" s="12" t="s">
        <v>3094</v>
      </c>
      <c r="H604" t="s">
        <v>3094</v>
      </c>
      <c r="I604" t="s">
        <v>3094</v>
      </c>
      <c r="J604" s="11">
        <v>43018</v>
      </c>
      <c r="K604" s="11" t="s">
        <v>3094</v>
      </c>
      <c r="L604" s="11" t="s">
        <v>3094</v>
      </c>
      <c r="M604" t="s">
        <v>3094</v>
      </c>
      <c r="N604" t="s">
        <v>3094</v>
      </c>
      <c r="O604" t="s">
        <v>3094</v>
      </c>
      <c r="P604" t="s">
        <v>3094</v>
      </c>
    </row>
    <row r="605" spans="1:16" x14ac:dyDescent="0.25">
      <c r="A605" t="s">
        <v>3713</v>
      </c>
      <c r="B605" t="s">
        <v>986</v>
      </c>
      <c r="C605" t="s">
        <v>991</v>
      </c>
      <c r="D605" s="11">
        <v>43291</v>
      </c>
      <c r="E605" t="s">
        <v>2362</v>
      </c>
      <c r="F605" s="12" t="s">
        <v>3408</v>
      </c>
      <c r="G605" s="12" t="s">
        <v>3094</v>
      </c>
      <c r="H605" t="s">
        <v>3094</v>
      </c>
      <c r="I605" t="s">
        <v>3094</v>
      </c>
      <c r="J605" s="11">
        <v>43291</v>
      </c>
      <c r="K605" s="11" t="s">
        <v>3094</v>
      </c>
      <c r="L605" s="11" t="s">
        <v>3094</v>
      </c>
      <c r="M605" t="s">
        <v>3094</v>
      </c>
      <c r="N605" t="s">
        <v>3094</v>
      </c>
      <c r="O605" t="s">
        <v>3094</v>
      </c>
      <c r="P605" t="s">
        <v>3094</v>
      </c>
    </row>
    <row r="606" spans="1:16" x14ac:dyDescent="0.25">
      <c r="A606" t="s">
        <v>3714</v>
      </c>
      <c r="B606" t="s">
        <v>986</v>
      </c>
      <c r="C606" t="s">
        <v>990</v>
      </c>
      <c r="D606" s="11">
        <v>43607</v>
      </c>
      <c r="E606" t="s">
        <v>2364</v>
      </c>
      <c r="F606" s="12" t="s">
        <v>3408</v>
      </c>
      <c r="G606" s="12" t="s">
        <v>3094</v>
      </c>
      <c r="H606" t="s">
        <v>3094</v>
      </c>
      <c r="I606" t="s">
        <v>3094</v>
      </c>
      <c r="J606" s="11">
        <v>43607</v>
      </c>
      <c r="K606" s="11" t="s">
        <v>3094</v>
      </c>
      <c r="L606" s="11" t="s">
        <v>3094</v>
      </c>
      <c r="M606" t="s">
        <v>3094</v>
      </c>
      <c r="N606" t="s">
        <v>3094</v>
      </c>
      <c r="O606" t="s">
        <v>3094</v>
      </c>
      <c r="P606" t="s">
        <v>3094</v>
      </c>
    </row>
    <row r="607" spans="1:16" x14ac:dyDescent="0.25">
      <c r="A607" t="s">
        <v>3715</v>
      </c>
      <c r="B607" t="s">
        <v>986</v>
      </c>
      <c r="C607" t="s">
        <v>2366</v>
      </c>
      <c r="D607" s="11">
        <v>43719</v>
      </c>
      <c r="E607" t="s">
        <v>2367</v>
      </c>
      <c r="F607" s="12" t="s">
        <v>3408</v>
      </c>
      <c r="G607" s="12" t="s">
        <v>3094</v>
      </c>
      <c r="H607" t="s">
        <v>3094</v>
      </c>
      <c r="I607" t="s">
        <v>3094</v>
      </c>
      <c r="J607" s="11">
        <v>43719</v>
      </c>
      <c r="K607" s="11" t="s">
        <v>3094</v>
      </c>
      <c r="L607" s="11" t="s">
        <v>3094</v>
      </c>
      <c r="M607" t="s">
        <v>3094</v>
      </c>
      <c r="N607" t="s">
        <v>3094</v>
      </c>
      <c r="O607" t="s">
        <v>3094</v>
      </c>
      <c r="P607" t="s">
        <v>3094</v>
      </c>
    </row>
    <row r="608" spans="1:16" x14ac:dyDescent="0.25">
      <c r="A608" t="s">
        <v>3716</v>
      </c>
      <c r="B608" t="s">
        <v>986</v>
      </c>
      <c r="C608" t="s">
        <v>992</v>
      </c>
      <c r="D608" s="11">
        <v>44022</v>
      </c>
      <c r="E608" t="s">
        <v>2369</v>
      </c>
      <c r="F608" s="12" t="s">
        <v>3099</v>
      </c>
      <c r="G608" s="12" t="s">
        <v>3094</v>
      </c>
      <c r="H608" t="s">
        <v>3094</v>
      </c>
      <c r="I608" t="s">
        <v>3094</v>
      </c>
      <c r="J608" s="11">
        <v>44197</v>
      </c>
      <c r="K608" s="11" t="s">
        <v>3094</v>
      </c>
      <c r="L608" s="11" t="s">
        <v>3094</v>
      </c>
      <c r="M608" t="s">
        <v>3094</v>
      </c>
      <c r="N608" t="s">
        <v>3094</v>
      </c>
      <c r="O608" t="s">
        <v>3094</v>
      </c>
      <c r="P608" t="s">
        <v>3094</v>
      </c>
    </row>
    <row r="609" spans="1:16" x14ac:dyDescent="0.25">
      <c r="A609" t="s">
        <v>3717</v>
      </c>
      <c r="B609" t="s">
        <v>986</v>
      </c>
      <c r="C609" t="s">
        <v>993</v>
      </c>
      <c r="D609" s="11">
        <v>44022</v>
      </c>
      <c r="E609" t="s">
        <v>2370</v>
      </c>
      <c r="F609" s="12" t="s">
        <v>3099</v>
      </c>
      <c r="G609" s="12" t="s">
        <v>3094</v>
      </c>
      <c r="H609" t="s">
        <v>3094</v>
      </c>
      <c r="I609" t="s">
        <v>3094</v>
      </c>
      <c r="J609" s="11">
        <v>44197</v>
      </c>
      <c r="K609" s="11" t="s">
        <v>3094</v>
      </c>
      <c r="L609" s="11" t="s">
        <v>3094</v>
      </c>
      <c r="M609" t="s">
        <v>3094</v>
      </c>
      <c r="N609" t="s">
        <v>3094</v>
      </c>
      <c r="O609" t="s">
        <v>3094</v>
      </c>
      <c r="P609" t="s">
        <v>3094</v>
      </c>
    </row>
    <row r="610" spans="1:16" x14ac:dyDescent="0.25">
      <c r="A610" t="s">
        <v>3718</v>
      </c>
      <c r="B610" t="s">
        <v>986</v>
      </c>
      <c r="C610" t="s">
        <v>367</v>
      </c>
      <c r="D610" s="11">
        <v>44022</v>
      </c>
      <c r="E610" t="s">
        <v>2371</v>
      </c>
      <c r="F610" s="12" t="s">
        <v>3099</v>
      </c>
      <c r="G610" s="12" t="s">
        <v>3094</v>
      </c>
      <c r="H610" t="s">
        <v>3094</v>
      </c>
      <c r="I610" t="s">
        <v>3094</v>
      </c>
      <c r="J610" s="11">
        <v>44197</v>
      </c>
      <c r="K610" s="11" t="s">
        <v>3094</v>
      </c>
      <c r="L610" s="11" t="s">
        <v>3094</v>
      </c>
      <c r="M610" t="s">
        <v>3094</v>
      </c>
      <c r="N610" t="s">
        <v>3094</v>
      </c>
      <c r="O610" t="s">
        <v>3094</v>
      </c>
      <c r="P610" t="s">
        <v>3094</v>
      </c>
    </row>
    <row r="611" spans="1:16" x14ac:dyDescent="0.25">
      <c r="A611" t="s">
        <v>3719</v>
      </c>
      <c r="B611" t="s">
        <v>986</v>
      </c>
      <c r="C611" t="s">
        <v>355</v>
      </c>
      <c r="D611" s="11">
        <v>44022</v>
      </c>
      <c r="E611" t="s">
        <v>2372</v>
      </c>
      <c r="F611" s="12" t="s">
        <v>3099</v>
      </c>
      <c r="G611" s="12" t="s">
        <v>3094</v>
      </c>
      <c r="H611" t="s">
        <v>3094</v>
      </c>
      <c r="I611" t="s">
        <v>3094</v>
      </c>
      <c r="J611" s="11">
        <v>44197</v>
      </c>
      <c r="K611" s="11" t="s">
        <v>3094</v>
      </c>
      <c r="L611" s="11" t="s">
        <v>3094</v>
      </c>
      <c r="M611" t="s">
        <v>3094</v>
      </c>
      <c r="N611" t="s">
        <v>3094</v>
      </c>
      <c r="O611" t="s">
        <v>3094</v>
      </c>
      <c r="P611" t="s">
        <v>3094</v>
      </c>
    </row>
    <row r="612" spans="1:16" x14ac:dyDescent="0.25">
      <c r="A612" t="s">
        <v>3720</v>
      </c>
      <c r="B612" t="s">
        <v>986</v>
      </c>
      <c r="C612" t="s">
        <v>369</v>
      </c>
      <c r="D612" s="11">
        <v>44022</v>
      </c>
      <c r="E612" t="s">
        <v>2373</v>
      </c>
      <c r="F612" s="12" t="s">
        <v>3099</v>
      </c>
      <c r="G612" s="12" t="s">
        <v>3094</v>
      </c>
      <c r="H612" t="s">
        <v>3094</v>
      </c>
      <c r="I612" t="s">
        <v>3094</v>
      </c>
      <c r="J612" s="11">
        <v>44197</v>
      </c>
      <c r="K612" s="11" t="s">
        <v>3094</v>
      </c>
      <c r="L612" s="11" t="s">
        <v>3094</v>
      </c>
      <c r="M612" t="s">
        <v>3094</v>
      </c>
      <c r="N612" t="s">
        <v>3094</v>
      </c>
      <c r="O612" t="s">
        <v>3094</v>
      </c>
      <c r="P612" t="s">
        <v>3094</v>
      </c>
    </row>
    <row r="613" spans="1:16" x14ac:dyDescent="0.25">
      <c r="A613" t="s">
        <v>3721</v>
      </c>
      <c r="B613" t="s">
        <v>657</v>
      </c>
      <c r="C613" t="s">
        <v>2374</v>
      </c>
      <c r="D613" s="11">
        <v>42510</v>
      </c>
      <c r="E613">
        <v>119</v>
      </c>
      <c r="F613" s="12" t="s">
        <v>3452</v>
      </c>
      <c r="G613" s="12" t="s">
        <v>2375</v>
      </c>
      <c r="H613" t="s">
        <v>3094</v>
      </c>
      <c r="I613" t="s">
        <v>3094</v>
      </c>
      <c r="J613" s="11">
        <v>42523</v>
      </c>
      <c r="K613" s="11" t="s">
        <v>3094</v>
      </c>
      <c r="L613" s="11" t="s">
        <v>3094</v>
      </c>
      <c r="M613" t="s">
        <v>3094</v>
      </c>
      <c r="N613" t="s">
        <v>3094</v>
      </c>
      <c r="O613" t="s">
        <v>3094</v>
      </c>
      <c r="P613" t="s">
        <v>3094</v>
      </c>
    </row>
    <row r="614" spans="1:16" x14ac:dyDescent="0.25">
      <c r="A614" t="s">
        <v>3722</v>
      </c>
      <c r="B614" t="s">
        <v>657</v>
      </c>
      <c r="C614" t="s">
        <v>2376</v>
      </c>
      <c r="D614" s="11">
        <v>42452</v>
      </c>
      <c r="E614">
        <v>161</v>
      </c>
      <c r="F614" s="12" t="s">
        <v>3099</v>
      </c>
      <c r="G614" s="12" t="s">
        <v>3094</v>
      </c>
      <c r="H614" t="s">
        <v>3094</v>
      </c>
      <c r="I614" t="s">
        <v>3094</v>
      </c>
      <c r="J614" s="11">
        <v>42467</v>
      </c>
      <c r="K614" s="11" t="s">
        <v>3094</v>
      </c>
      <c r="L614" s="11" t="s">
        <v>3094</v>
      </c>
      <c r="M614" t="s">
        <v>3094</v>
      </c>
      <c r="N614" t="s">
        <v>3094</v>
      </c>
      <c r="O614" t="s">
        <v>3094</v>
      </c>
      <c r="P614" t="s">
        <v>3094</v>
      </c>
    </row>
    <row r="615" spans="1:16" x14ac:dyDescent="0.25">
      <c r="A615" t="s">
        <v>3723</v>
      </c>
      <c r="B615" t="s">
        <v>657</v>
      </c>
      <c r="C615" t="s">
        <v>2378</v>
      </c>
      <c r="D615" s="11">
        <v>42725</v>
      </c>
      <c r="E615">
        <v>224</v>
      </c>
      <c r="F615" s="12" t="s">
        <v>3099</v>
      </c>
      <c r="G615" s="12" t="s">
        <v>660</v>
      </c>
      <c r="H615" t="s">
        <v>3094</v>
      </c>
      <c r="I615" t="s">
        <v>3094</v>
      </c>
      <c r="J615" s="11">
        <v>42733</v>
      </c>
      <c r="K615" s="11" t="s">
        <v>3094</v>
      </c>
      <c r="L615" s="11" t="s">
        <v>3094</v>
      </c>
      <c r="M615" t="s">
        <v>3094</v>
      </c>
      <c r="N615" t="s">
        <v>3094</v>
      </c>
      <c r="O615" t="s">
        <v>3094</v>
      </c>
      <c r="P615" t="s">
        <v>3094</v>
      </c>
    </row>
    <row r="616" spans="1:16" x14ac:dyDescent="0.25">
      <c r="A616" t="s">
        <v>3724</v>
      </c>
      <c r="B616" t="s">
        <v>657</v>
      </c>
      <c r="C616" t="s">
        <v>2380</v>
      </c>
      <c r="D616" s="11">
        <v>42725</v>
      </c>
      <c r="E616">
        <v>226</v>
      </c>
      <c r="F616" s="12" t="s">
        <v>3099</v>
      </c>
      <c r="G616" s="12" t="s">
        <v>659</v>
      </c>
      <c r="H616" t="s">
        <v>3094</v>
      </c>
      <c r="I616" t="s">
        <v>3094</v>
      </c>
      <c r="J616" s="11" t="s">
        <v>3094</v>
      </c>
      <c r="K616" s="11" t="s">
        <v>3094</v>
      </c>
      <c r="L616" s="11">
        <v>44645</v>
      </c>
      <c r="M616" t="s">
        <v>3094</v>
      </c>
      <c r="N616" t="s">
        <v>3094</v>
      </c>
      <c r="O616" t="s">
        <v>3094</v>
      </c>
      <c r="P616" t="s">
        <v>3094</v>
      </c>
    </row>
    <row r="617" spans="1:16" x14ac:dyDescent="0.25">
      <c r="A617" t="s">
        <v>3725</v>
      </c>
      <c r="B617" t="s">
        <v>657</v>
      </c>
      <c r="C617" t="s">
        <v>2382</v>
      </c>
      <c r="D617" s="11">
        <v>42725</v>
      </c>
      <c r="E617">
        <v>227</v>
      </c>
      <c r="F617" s="12" t="s">
        <v>3099</v>
      </c>
      <c r="G617" s="12" t="s">
        <v>658</v>
      </c>
      <c r="H617" t="s">
        <v>3094</v>
      </c>
      <c r="I617" t="s">
        <v>3094</v>
      </c>
      <c r="J617" s="11" t="s">
        <v>3094</v>
      </c>
      <c r="K617" s="11" t="s">
        <v>3094</v>
      </c>
      <c r="L617" s="11">
        <v>44645</v>
      </c>
      <c r="M617" t="s">
        <v>3094</v>
      </c>
      <c r="N617" t="s">
        <v>3094</v>
      </c>
      <c r="O617" t="s">
        <v>3094</v>
      </c>
      <c r="P617" t="s">
        <v>3094</v>
      </c>
    </row>
    <row r="618" spans="1:16" x14ac:dyDescent="0.25">
      <c r="A618" t="s">
        <v>3726</v>
      </c>
      <c r="B618" t="s">
        <v>657</v>
      </c>
      <c r="C618" t="s">
        <v>2383</v>
      </c>
      <c r="D618" s="11">
        <v>42907</v>
      </c>
      <c r="E618">
        <v>329</v>
      </c>
      <c r="F618" s="12" t="s">
        <v>3099</v>
      </c>
      <c r="G618" s="12" t="s">
        <v>3094</v>
      </c>
      <c r="H618" t="s">
        <v>3094</v>
      </c>
      <c r="I618" t="s">
        <v>3094</v>
      </c>
      <c r="J618" s="11">
        <v>42915</v>
      </c>
      <c r="K618" s="11" t="s">
        <v>3094</v>
      </c>
      <c r="L618" s="11" t="s">
        <v>3094</v>
      </c>
      <c r="M618" t="s">
        <v>3094</v>
      </c>
      <c r="N618" t="s">
        <v>3094</v>
      </c>
      <c r="O618" t="s">
        <v>3094</v>
      </c>
      <c r="P618" t="s">
        <v>3094</v>
      </c>
    </row>
    <row r="619" spans="1:16" x14ac:dyDescent="0.25">
      <c r="A619" t="s">
        <v>3727</v>
      </c>
      <c r="B619" t="s">
        <v>657</v>
      </c>
      <c r="C619" t="s">
        <v>2385</v>
      </c>
      <c r="D619" s="11">
        <v>42543</v>
      </c>
      <c r="E619">
        <v>373</v>
      </c>
      <c r="F619" s="12" t="s">
        <v>3728</v>
      </c>
      <c r="G619" s="12" t="s">
        <v>2386</v>
      </c>
      <c r="H619" t="s">
        <v>3094</v>
      </c>
      <c r="I619" t="s">
        <v>3094</v>
      </c>
      <c r="J619" s="11">
        <v>42558</v>
      </c>
      <c r="K619" s="11" t="s">
        <v>3094</v>
      </c>
      <c r="L619" s="11" t="s">
        <v>3094</v>
      </c>
      <c r="M619" t="s">
        <v>3094</v>
      </c>
      <c r="N619" t="s">
        <v>3094</v>
      </c>
      <c r="O619" t="s">
        <v>3094</v>
      </c>
      <c r="P619" t="s">
        <v>3094</v>
      </c>
    </row>
    <row r="620" spans="1:16" x14ac:dyDescent="0.25">
      <c r="A620" t="s">
        <v>3729</v>
      </c>
      <c r="B620" t="s">
        <v>657</v>
      </c>
      <c r="C620" t="s">
        <v>2388</v>
      </c>
      <c r="D620" s="11">
        <v>42923</v>
      </c>
      <c r="E620">
        <v>391</v>
      </c>
      <c r="F620" s="12" t="s">
        <v>3099</v>
      </c>
      <c r="G620" s="12" t="s">
        <v>661</v>
      </c>
      <c r="H620" t="s">
        <v>3094</v>
      </c>
      <c r="I620" t="s">
        <v>3094</v>
      </c>
      <c r="J620" s="11" t="s">
        <v>3094</v>
      </c>
      <c r="K620" s="11" t="s">
        <v>3094</v>
      </c>
      <c r="L620" s="11">
        <v>44645</v>
      </c>
      <c r="M620" t="s">
        <v>3094</v>
      </c>
      <c r="N620" t="s">
        <v>3094</v>
      </c>
      <c r="O620" t="s">
        <v>3094</v>
      </c>
      <c r="P620" t="s">
        <v>3094</v>
      </c>
    </row>
    <row r="621" spans="1:16" x14ac:dyDescent="0.25">
      <c r="A621" t="s">
        <v>3730</v>
      </c>
      <c r="B621" t="s">
        <v>657</v>
      </c>
      <c r="C621" t="s">
        <v>2389</v>
      </c>
      <c r="D621" s="11">
        <v>40918</v>
      </c>
      <c r="E621">
        <v>420</v>
      </c>
      <c r="F621" s="12" t="s">
        <v>3099</v>
      </c>
      <c r="G621" s="12" t="s">
        <v>3094</v>
      </c>
      <c r="H621" t="s">
        <v>3094</v>
      </c>
      <c r="I621" t="s">
        <v>3094</v>
      </c>
      <c r="J621" s="11" t="s">
        <v>3094</v>
      </c>
      <c r="K621" s="11" t="s">
        <v>3094</v>
      </c>
      <c r="L621" s="11">
        <v>44722</v>
      </c>
      <c r="M621" t="s">
        <v>3094</v>
      </c>
      <c r="N621" t="s">
        <v>3094</v>
      </c>
      <c r="O621" t="s">
        <v>3094</v>
      </c>
      <c r="P621" t="s">
        <v>3094</v>
      </c>
    </row>
    <row r="622" spans="1:16" x14ac:dyDescent="0.25">
      <c r="A622" t="s">
        <v>3731</v>
      </c>
      <c r="B622" t="s">
        <v>657</v>
      </c>
      <c r="C622" t="s">
        <v>2391</v>
      </c>
      <c r="D622" s="11">
        <v>43171</v>
      </c>
      <c r="E622">
        <v>585</v>
      </c>
      <c r="F622" s="12" t="s">
        <v>3452</v>
      </c>
      <c r="G622" s="12" t="s">
        <v>2392</v>
      </c>
      <c r="H622" t="s">
        <v>3094</v>
      </c>
      <c r="I622" t="s">
        <v>3094</v>
      </c>
      <c r="J622" s="11">
        <v>43181</v>
      </c>
      <c r="K622" s="11" t="s">
        <v>3094</v>
      </c>
      <c r="L622" s="11" t="s">
        <v>3094</v>
      </c>
      <c r="M622" t="s">
        <v>3094</v>
      </c>
      <c r="N622" t="s">
        <v>3094</v>
      </c>
      <c r="O622" t="s">
        <v>3094</v>
      </c>
      <c r="P622" t="s">
        <v>3094</v>
      </c>
    </row>
    <row r="623" spans="1:16" x14ac:dyDescent="0.25">
      <c r="A623" t="s">
        <v>3732</v>
      </c>
      <c r="B623" t="s">
        <v>657</v>
      </c>
      <c r="C623" t="s">
        <v>2394</v>
      </c>
      <c r="D623" s="11">
        <v>43434</v>
      </c>
      <c r="E623">
        <v>786</v>
      </c>
      <c r="F623" s="12" t="s">
        <v>3452</v>
      </c>
      <c r="G623" s="12" t="s">
        <v>2395</v>
      </c>
      <c r="H623" t="s">
        <v>3094</v>
      </c>
      <c r="I623" t="s">
        <v>3094</v>
      </c>
      <c r="J623" s="11">
        <v>43461</v>
      </c>
      <c r="K623" s="11" t="s">
        <v>3094</v>
      </c>
      <c r="L623" s="11" t="s">
        <v>3094</v>
      </c>
      <c r="M623" t="s">
        <v>3094</v>
      </c>
      <c r="N623" t="s">
        <v>3094</v>
      </c>
      <c r="O623" t="s">
        <v>3094</v>
      </c>
      <c r="P623" t="s">
        <v>3094</v>
      </c>
    </row>
    <row r="624" spans="1:16" x14ac:dyDescent="0.25">
      <c r="A624" t="s">
        <v>3733</v>
      </c>
      <c r="B624" t="s">
        <v>657</v>
      </c>
      <c r="C624" t="s">
        <v>2396</v>
      </c>
      <c r="D624" s="11">
        <v>41464</v>
      </c>
      <c r="E624">
        <v>855</v>
      </c>
      <c r="F624" s="12" t="s">
        <v>3099</v>
      </c>
      <c r="G624" s="12" t="s">
        <v>3094</v>
      </c>
      <c r="H624" t="s">
        <v>3094</v>
      </c>
      <c r="I624" t="s">
        <v>3094</v>
      </c>
      <c r="J624" s="11" t="s">
        <v>3094</v>
      </c>
      <c r="K624" s="11" t="s">
        <v>3094</v>
      </c>
      <c r="L624" s="11">
        <v>44756</v>
      </c>
      <c r="M624" t="s">
        <v>3094</v>
      </c>
      <c r="N624" t="s">
        <v>3094</v>
      </c>
      <c r="O624" t="s">
        <v>3094</v>
      </c>
      <c r="P624" t="s">
        <v>3094</v>
      </c>
    </row>
    <row r="625" spans="1:16" x14ac:dyDescent="0.25">
      <c r="A625" t="s">
        <v>3734</v>
      </c>
      <c r="B625" t="s">
        <v>657</v>
      </c>
      <c r="C625" t="s">
        <v>2398</v>
      </c>
      <c r="D625" s="11">
        <v>43980</v>
      </c>
      <c r="E625">
        <v>1249</v>
      </c>
      <c r="F625" s="12" t="s">
        <v>3452</v>
      </c>
      <c r="G625" s="12" t="s">
        <v>2399</v>
      </c>
      <c r="H625" t="s">
        <v>2400</v>
      </c>
      <c r="I625" t="s">
        <v>2401</v>
      </c>
      <c r="J625" s="11">
        <v>43986</v>
      </c>
      <c r="K625" s="11" t="s">
        <v>3094</v>
      </c>
      <c r="L625" s="11" t="s">
        <v>3094</v>
      </c>
      <c r="M625" t="s">
        <v>3094</v>
      </c>
      <c r="N625" t="s">
        <v>3094</v>
      </c>
      <c r="O625" t="s">
        <v>3094</v>
      </c>
      <c r="P625" t="s">
        <v>3094</v>
      </c>
    </row>
    <row r="626" spans="1:16" x14ac:dyDescent="0.25">
      <c r="A626" t="s">
        <v>3735</v>
      </c>
      <c r="B626" t="s">
        <v>657</v>
      </c>
      <c r="C626" t="s">
        <v>2403</v>
      </c>
      <c r="D626" s="11">
        <v>43980</v>
      </c>
      <c r="E626">
        <v>1250</v>
      </c>
      <c r="F626" s="12" t="s">
        <v>3099</v>
      </c>
      <c r="G626" s="12" t="s">
        <v>663</v>
      </c>
      <c r="H626" t="s">
        <v>2404</v>
      </c>
      <c r="I626" t="s">
        <v>664</v>
      </c>
      <c r="J626" s="11">
        <v>43986</v>
      </c>
      <c r="K626" s="11" t="s">
        <v>3094</v>
      </c>
      <c r="L626" s="11" t="s">
        <v>3094</v>
      </c>
      <c r="M626" t="s">
        <v>3094</v>
      </c>
      <c r="N626" t="s">
        <v>3094</v>
      </c>
      <c r="O626" t="s">
        <v>3094</v>
      </c>
      <c r="P626" t="s">
        <v>3094</v>
      </c>
    </row>
    <row r="627" spans="1:16" x14ac:dyDescent="0.25">
      <c r="A627" t="s">
        <v>3736</v>
      </c>
      <c r="B627" t="s">
        <v>657</v>
      </c>
      <c r="C627" t="s">
        <v>2405</v>
      </c>
      <c r="D627" s="11">
        <v>42062</v>
      </c>
      <c r="E627">
        <v>1251</v>
      </c>
      <c r="F627" s="12" t="s">
        <v>3452</v>
      </c>
      <c r="G627" s="12" t="s">
        <v>2406</v>
      </c>
      <c r="H627" t="s">
        <v>3094</v>
      </c>
      <c r="I627" t="s">
        <v>3094</v>
      </c>
      <c r="J627" s="11">
        <v>42082</v>
      </c>
      <c r="K627" s="11" t="s">
        <v>3094</v>
      </c>
      <c r="L627" s="11" t="s">
        <v>3094</v>
      </c>
      <c r="M627" t="s">
        <v>3094</v>
      </c>
      <c r="N627" t="s">
        <v>3094</v>
      </c>
      <c r="O627" t="s">
        <v>3094</v>
      </c>
      <c r="P627" t="s">
        <v>3094</v>
      </c>
    </row>
    <row r="628" spans="1:16" x14ac:dyDescent="0.25">
      <c r="A628" t="s">
        <v>3737</v>
      </c>
      <c r="B628" t="s">
        <v>657</v>
      </c>
      <c r="C628" t="s">
        <v>2408</v>
      </c>
      <c r="D628" s="11">
        <v>42195</v>
      </c>
      <c r="E628">
        <v>1301</v>
      </c>
      <c r="F628" s="12" t="s">
        <v>3452</v>
      </c>
      <c r="G628" s="12" t="s">
        <v>2409</v>
      </c>
      <c r="H628" t="s">
        <v>3094</v>
      </c>
      <c r="I628" t="s">
        <v>3094</v>
      </c>
      <c r="J628" s="11">
        <v>42207</v>
      </c>
      <c r="K628" s="11" t="s">
        <v>3094</v>
      </c>
      <c r="L628" s="11" t="s">
        <v>3094</v>
      </c>
      <c r="M628" t="s">
        <v>3094</v>
      </c>
      <c r="N628" t="s">
        <v>3094</v>
      </c>
      <c r="O628" t="s">
        <v>3094</v>
      </c>
      <c r="P628" t="s">
        <v>3094</v>
      </c>
    </row>
    <row r="629" spans="1:16" x14ac:dyDescent="0.25">
      <c r="A629" t="s">
        <v>3738</v>
      </c>
      <c r="B629" t="s">
        <v>657</v>
      </c>
      <c r="C629" t="s">
        <v>2411</v>
      </c>
      <c r="D629" s="11">
        <v>44036</v>
      </c>
      <c r="E629">
        <v>1319</v>
      </c>
      <c r="F629" s="12" t="s">
        <v>3099</v>
      </c>
      <c r="G629" s="12" t="s">
        <v>665</v>
      </c>
      <c r="H629" t="s">
        <v>2412</v>
      </c>
      <c r="I629" t="s">
        <v>664</v>
      </c>
      <c r="J629" s="11" t="s">
        <v>3094</v>
      </c>
      <c r="K629" s="11">
        <v>45292</v>
      </c>
      <c r="L629" s="11" t="s">
        <v>3094</v>
      </c>
      <c r="M629" t="s">
        <v>3094</v>
      </c>
      <c r="N629" t="s">
        <v>3094</v>
      </c>
      <c r="O629" t="s">
        <v>3094</v>
      </c>
      <c r="P629" t="s">
        <v>3094</v>
      </c>
    </row>
    <row r="630" spans="1:16" x14ac:dyDescent="0.25">
      <c r="A630" t="s">
        <v>3739</v>
      </c>
      <c r="B630" t="s">
        <v>657</v>
      </c>
      <c r="C630" t="s">
        <v>2413</v>
      </c>
      <c r="D630" s="11">
        <v>44313</v>
      </c>
      <c r="E630" t="s">
        <v>668</v>
      </c>
      <c r="F630" s="12" t="s">
        <v>3099</v>
      </c>
      <c r="G630" s="12" t="s">
        <v>669</v>
      </c>
      <c r="H630" t="s">
        <v>3094</v>
      </c>
      <c r="I630" t="s">
        <v>3094</v>
      </c>
      <c r="J630" s="11" t="s">
        <v>3094</v>
      </c>
      <c r="K630" s="11">
        <v>45292</v>
      </c>
      <c r="L630" s="11" t="s">
        <v>3094</v>
      </c>
      <c r="M630" t="s">
        <v>3094</v>
      </c>
      <c r="N630" t="s">
        <v>3094</v>
      </c>
      <c r="O630" t="s">
        <v>3094</v>
      </c>
      <c r="P630" t="s">
        <v>3094</v>
      </c>
    </row>
    <row r="631" spans="1:16" x14ac:dyDescent="0.25">
      <c r="A631" t="s">
        <v>3740</v>
      </c>
      <c r="B631" t="s">
        <v>657</v>
      </c>
      <c r="C631" t="s">
        <v>2414</v>
      </c>
      <c r="D631" s="11">
        <v>43329</v>
      </c>
      <c r="E631" t="s">
        <v>662</v>
      </c>
      <c r="F631" s="12" t="s">
        <v>3728</v>
      </c>
      <c r="G631" s="12" t="s">
        <v>2415</v>
      </c>
      <c r="H631" t="s">
        <v>3094</v>
      </c>
      <c r="I631" t="s">
        <v>3094</v>
      </c>
      <c r="J631" s="11">
        <v>43335</v>
      </c>
      <c r="K631" s="11" t="s">
        <v>3094</v>
      </c>
      <c r="L631" s="11" t="s">
        <v>3094</v>
      </c>
      <c r="M631" t="s">
        <v>3094</v>
      </c>
      <c r="N631" t="s">
        <v>3094</v>
      </c>
      <c r="O631" t="s">
        <v>3094</v>
      </c>
      <c r="P631" t="s">
        <v>3094</v>
      </c>
    </row>
    <row r="632" spans="1:16" x14ac:dyDescent="0.25">
      <c r="A632" t="s">
        <v>3741</v>
      </c>
      <c r="B632" t="s">
        <v>657</v>
      </c>
      <c r="C632" t="s">
        <v>2417</v>
      </c>
      <c r="D632" s="11">
        <v>44880</v>
      </c>
      <c r="E632" t="s">
        <v>2418</v>
      </c>
      <c r="F632" s="12" t="s">
        <v>3728</v>
      </c>
      <c r="G632" s="12" t="s">
        <v>2419</v>
      </c>
      <c r="H632" t="s">
        <v>3094</v>
      </c>
      <c r="I632" t="s">
        <v>3094</v>
      </c>
      <c r="J632" s="11">
        <v>44889</v>
      </c>
      <c r="K632" s="11" t="s">
        <v>3094</v>
      </c>
      <c r="L632" s="11" t="s">
        <v>3094</v>
      </c>
      <c r="M632" t="s">
        <v>3094</v>
      </c>
      <c r="N632" t="s">
        <v>3094</v>
      </c>
      <c r="O632" t="s">
        <v>3094</v>
      </c>
      <c r="P632" t="s">
        <v>3094</v>
      </c>
    </row>
    <row r="633" spans="1:16" x14ac:dyDescent="0.25">
      <c r="A633" t="s">
        <v>3742</v>
      </c>
      <c r="B633" t="s">
        <v>657</v>
      </c>
      <c r="C633" t="s">
        <v>2421</v>
      </c>
      <c r="D633" s="11">
        <v>44125</v>
      </c>
      <c r="E633" t="s">
        <v>666</v>
      </c>
      <c r="F633" s="12" t="s">
        <v>3099</v>
      </c>
      <c r="G633" s="12" t="s">
        <v>667</v>
      </c>
      <c r="H633" t="s">
        <v>3094</v>
      </c>
      <c r="I633" t="s">
        <v>3094</v>
      </c>
      <c r="J633" s="11" t="s">
        <v>3094</v>
      </c>
      <c r="K633" s="11" t="s">
        <v>3094</v>
      </c>
      <c r="L633" s="11">
        <v>45404</v>
      </c>
      <c r="M633" t="s">
        <v>3094</v>
      </c>
      <c r="N633" t="s">
        <v>3094</v>
      </c>
      <c r="O633" t="s">
        <v>3094</v>
      </c>
      <c r="P633" t="s">
        <v>3094</v>
      </c>
    </row>
    <row r="634" spans="1:16" x14ac:dyDescent="0.25">
      <c r="A634" t="s">
        <v>3743</v>
      </c>
      <c r="B634" t="s">
        <v>657</v>
      </c>
      <c r="C634" t="s">
        <v>2413</v>
      </c>
      <c r="D634" s="11">
        <v>44476</v>
      </c>
      <c r="E634" t="s">
        <v>670</v>
      </c>
      <c r="F634" s="12" t="s">
        <v>3099</v>
      </c>
      <c r="G634" s="12" t="s">
        <v>671</v>
      </c>
      <c r="H634" t="s">
        <v>3094</v>
      </c>
      <c r="I634" t="s">
        <v>3094</v>
      </c>
      <c r="J634" s="11" t="s">
        <v>3094</v>
      </c>
      <c r="K634" s="11" t="s">
        <v>3094</v>
      </c>
      <c r="L634" s="11">
        <v>44719</v>
      </c>
      <c r="M634" t="s">
        <v>3094</v>
      </c>
      <c r="N634" t="s">
        <v>3094</v>
      </c>
      <c r="O634" t="s">
        <v>3094</v>
      </c>
      <c r="P634" t="s">
        <v>3094</v>
      </c>
    </row>
    <row r="635" spans="1:16" x14ac:dyDescent="0.25">
      <c r="A635" t="s">
        <v>3744</v>
      </c>
      <c r="B635" t="s">
        <v>385</v>
      </c>
      <c r="C635" t="s">
        <v>411</v>
      </c>
      <c r="D635" s="11">
        <v>42837</v>
      </c>
      <c r="E635">
        <v>1639</v>
      </c>
      <c r="F635" s="12" t="s">
        <v>3109</v>
      </c>
      <c r="G635" s="12" t="s">
        <v>412</v>
      </c>
      <c r="H635" t="s">
        <v>3094</v>
      </c>
      <c r="I635" t="s">
        <v>3094</v>
      </c>
      <c r="J635" s="11">
        <v>42837</v>
      </c>
      <c r="K635" s="11" t="s">
        <v>3094</v>
      </c>
      <c r="L635" s="11" t="s">
        <v>3094</v>
      </c>
      <c r="M635" t="s">
        <v>3094</v>
      </c>
      <c r="N635" t="s">
        <v>3094</v>
      </c>
      <c r="O635" t="s">
        <v>3094</v>
      </c>
      <c r="P635" t="s">
        <v>3094</v>
      </c>
    </row>
    <row r="636" spans="1:16" x14ac:dyDescent="0.25">
      <c r="A636" t="s">
        <v>3745</v>
      </c>
      <c r="B636" t="s">
        <v>385</v>
      </c>
      <c r="C636" t="s">
        <v>413</v>
      </c>
      <c r="D636" s="11">
        <v>43629</v>
      </c>
      <c r="E636" t="s">
        <v>414</v>
      </c>
      <c r="F636" s="12" t="s">
        <v>3109</v>
      </c>
      <c r="G636" s="12" t="s">
        <v>415</v>
      </c>
      <c r="H636" t="s">
        <v>3094</v>
      </c>
      <c r="I636" t="s">
        <v>3094</v>
      </c>
      <c r="J636" s="11">
        <v>43629</v>
      </c>
      <c r="K636" s="11" t="s">
        <v>3094</v>
      </c>
      <c r="L636" s="11" t="s">
        <v>3094</v>
      </c>
      <c r="M636" t="s">
        <v>3094</v>
      </c>
      <c r="N636" t="s">
        <v>3094</v>
      </c>
      <c r="O636" t="s">
        <v>3094</v>
      </c>
      <c r="P636" t="s">
        <v>3094</v>
      </c>
    </row>
    <row r="637" spans="1:16" x14ac:dyDescent="0.25">
      <c r="A637" t="s">
        <v>3746</v>
      </c>
      <c r="B637" t="s">
        <v>385</v>
      </c>
      <c r="C637" t="s">
        <v>420</v>
      </c>
      <c r="D637" s="11">
        <v>44000</v>
      </c>
      <c r="E637">
        <v>5659</v>
      </c>
      <c r="F637" s="12" t="s">
        <v>3109</v>
      </c>
      <c r="G637" s="12" t="s">
        <v>421</v>
      </c>
      <c r="H637" t="s">
        <v>3094</v>
      </c>
      <c r="I637" t="s">
        <v>3094</v>
      </c>
      <c r="J637" s="11">
        <v>44197</v>
      </c>
      <c r="K637" s="11" t="s">
        <v>3094</v>
      </c>
      <c r="L637" s="11" t="s">
        <v>3094</v>
      </c>
      <c r="M637" t="s">
        <v>3094</v>
      </c>
      <c r="N637" t="s">
        <v>3094</v>
      </c>
      <c r="O637" t="s">
        <v>3094</v>
      </c>
      <c r="P637" t="s">
        <v>3094</v>
      </c>
    </row>
    <row r="638" spans="1:16" x14ac:dyDescent="0.25">
      <c r="A638" t="s">
        <v>3747</v>
      </c>
      <c r="B638" t="s">
        <v>385</v>
      </c>
      <c r="C638" t="s">
        <v>2426</v>
      </c>
      <c r="D638" s="11">
        <v>44000</v>
      </c>
      <c r="E638">
        <v>5660</v>
      </c>
      <c r="F638" s="12" t="s">
        <v>3109</v>
      </c>
      <c r="G638" s="12" t="s">
        <v>416</v>
      </c>
      <c r="H638" t="s">
        <v>275</v>
      </c>
      <c r="I638" t="s">
        <v>2427</v>
      </c>
      <c r="J638" s="11">
        <v>44197</v>
      </c>
      <c r="K638" s="11" t="s">
        <v>3094</v>
      </c>
      <c r="L638" s="11" t="s">
        <v>3094</v>
      </c>
      <c r="M638" t="s">
        <v>3094</v>
      </c>
      <c r="N638" t="s">
        <v>3094</v>
      </c>
      <c r="O638" t="s">
        <v>3094</v>
      </c>
      <c r="P638" t="s">
        <v>3094</v>
      </c>
    </row>
    <row r="639" spans="1:16" x14ac:dyDescent="0.25">
      <c r="A639" t="s">
        <v>3748</v>
      </c>
      <c r="B639" t="s">
        <v>385</v>
      </c>
      <c r="C639" t="s">
        <v>418</v>
      </c>
      <c r="D639" s="11">
        <v>44000</v>
      </c>
      <c r="E639">
        <v>5661</v>
      </c>
      <c r="F639" s="12" t="s">
        <v>3109</v>
      </c>
      <c r="G639" s="12" t="s">
        <v>419</v>
      </c>
      <c r="H639" t="s">
        <v>275</v>
      </c>
      <c r="I639" t="s">
        <v>2427</v>
      </c>
      <c r="J639" s="11">
        <v>44197</v>
      </c>
      <c r="K639" s="11" t="s">
        <v>3094</v>
      </c>
      <c r="L639" s="11" t="s">
        <v>3094</v>
      </c>
      <c r="M639" t="s">
        <v>3094</v>
      </c>
      <c r="N639" t="s">
        <v>3094</v>
      </c>
      <c r="O639" t="s">
        <v>3094</v>
      </c>
      <c r="P639" t="s">
        <v>3094</v>
      </c>
    </row>
    <row r="640" spans="1:16" x14ac:dyDescent="0.25">
      <c r="A640" t="s">
        <v>3749</v>
      </c>
      <c r="B640" t="s">
        <v>385</v>
      </c>
      <c r="C640" t="s">
        <v>2428</v>
      </c>
      <c r="D640" s="11">
        <v>44000</v>
      </c>
      <c r="E640">
        <v>5662</v>
      </c>
      <c r="F640" s="12" t="s">
        <v>3109</v>
      </c>
      <c r="G640" s="12" t="s">
        <v>417</v>
      </c>
      <c r="H640" t="s">
        <v>275</v>
      </c>
      <c r="I640" t="s">
        <v>2427</v>
      </c>
      <c r="J640" s="11">
        <v>44197</v>
      </c>
      <c r="K640" s="11" t="s">
        <v>3094</v>
      </c>
      <c r="L640" s="11" t="s">
        <v>3094</v>
      </c>
      <c r="M640" t="s">
        <v>3094</v>
      </c>
      <c r="N640" t="s">
        <v>3094</v>
      </c>
      <c r="O640" t="s">
        <v>3094</v>
      </c>
      <c r="P640" t="s">
        <v>3094</v>
      </c>
    </row>
    <row r="641" spans="1:16" x14ac:dyDescent="0.25">
      <c r="A641" t="s">
        <v>3750</v>
      </c>
      <c r="B641" t="s">
        <v>385</v>
      </c>
      <c r="C641" t="s">
        <v>2429</v>
      </c>
      <c r="D641" s="11">
        <v>44063</v>
      </c>
      <c r="E641">
        <v>6039</v>
      </c>
      <c r="F641" s="12" t="s">
        <v>3109</v>
      </c>
      <c r="G641" s="12" t="s">
        <v>2430</v>
      </c>
      <c r="H641" t="s">
        <v>3094</v>
      </c>
      <c r="I641" t="s">
        <v>3094</v>
      </c>
      <c r="J641" s="11">
        <v>44063</v>
      </c>
      <c r="K641" s="11" t="s">
        <v>3094</v>
      </c>
      <c r="L641" s="11" t="s">
        <v>3094</v>
      </c>
      <c r="M641" t="s">
        <v>3094</v>
      </c>
      <c r="N641" t="s">
        <v>3094</v>
      </c>
      <c r="O641" t="s">
        <v>3094</v>
      </c>
      <c r="P641" t="s">
        <v>3094</v>
      </c>
    </row>
    <row r="642" spans="1:16" x14ac:dyDescent="0.25">
      <c r="A642" t="s">
        <v>3751</v>
      </c>
      <c r="B642" t="s">
        <v>385</v>
      </c>
      <c r="C642" t="s">
        <v>418</v>
      </c>
      <c r="D642" s="11">
        <v>45463</v>
      </c>
      <c r="E642">
        <v>3766</v>
      </c>
      <c r="F642" s="12" t="s">
        <v>3109</v>
      </c>
      <c r="G642" s="12" t="s">
        <v>2432</v>
      </c>
      <c r="H642" t="s">
        <v>275</v>
      </c>
      <c r="I642" t="s">
        <v>2433</v>
      </c>
      <c r="J642" s="11">
        <v>45658</v>
      </c>
      <c r="K642" s="11" t="s">
        <v>3094</v>
      </c>
      <c r="L642" s="11" t="s">
        <v>3094</v>
      </c>
      <c r="M642" t="s">
        <v>3094</v>
      </c>
      <c r="N642" t="s">
        <v>3094</v>
      </c>
      <c r="O642" t="s">
        <v>3094</v>
      </c>
      <c r="P642" t="s">
        <v>3094</v>
      </c>
    </row>
    <row r="643" spans="1:16" x14ac:dyDescent="0.25">
      <c r="A643" t="s">
        <v>3752</v>
      </c>
      <c r="B643" t="s">
        <v>385</v>
      </c>
      <c r="C643" t="s">
        <v>2434</v>
      </c>
      <c r="D643" s="11">
        <v>45463</v>
      </c>
      <c r="E643">
        <v>3767</v>
      </c>
      <c r="F643" s="12" t="s">
        <v>3109</v>
      </c>
      <c r="G643" s="12" t="s">
        <v>2435</v>
      </c>
      <c r="H643" t="s">
        <v>275</v>
      </c>
      <c r="I643" t="s">
        <v>2433</v>
      </c>
      <c r="J643" s="11">
        <v>45658</v>
      </c>
      <c r="K643" s="11" t="s">
        <v>3094</v>
      </c>
      <c r="L643" s="11" t="s">
        <v>3094</v>
      </c>
      <c r="M643" t="s">
        <v>3094</v>
      </c>
      <c r="N643" t="s">
        <v>3094</v>
      </c>
      <c r="O643" t="s">
        <v>3094</v>
      </c>
      <c r="P643" t="s">
        <v>3094</v>
      </c>
    </row>
    <row r="644" spans="1:16" x14ac:dyDescent="0.25">
      <c r="A644" t="s">
        <v>3753</v>
      </c>
      <c r="B644" t="s">
        <v>2436</v>
      </c>
      <c r="C644" t="s">
        <v>2437</v>
      </c>
      <c r="D644" s="11">
        <v>43342</v>
      </c>
      <c r="E644" t="s">
        <v>2438</v>
      </c>
      <c r="F644" s="12" t="s">
        <v>3359</v>
      </c>
      <c r="G644" s="12" t="s">
        <v>2439</v>
      </c>
      <c r="H644" t="s">
        <v>3094</v>
      </c>
      <c r="I644" t="s">
        <v>3094</v>
      </c>
      <c r="J644" s="11">
        <v>43343</v>
      </c>
      <c r="K644" s="11" t="s">
        <v>3094</v>
      </c>
      <c r="L644" s="11" t="s">
        <v>3094</v>
      </c>
      <c r="M644" t="s">
        <v>3094</v>
      </c>
      <c r="N644" t="s">
        <v>3094</v>
      </c>
      <c r="O644" t="s">
        <v>3094</v>
      </c>
      <c r="P644" t="s">
        <v>3094</v>
      </c>
    </row>
    <row r="645" spans="1:16" x14ac:dyDescent="0.25">
      <c r="A645" t="s">
        <v>3754</v>
      </c>
      <c r="B645" t="s">
        <v>2436</v>
      </c>
      <c r="C645" t="s">
        <v>2441</v>
      </c>
      <c r="D645" s="11">
        <v>43950</v>
      </c>
      <c r="E645" t="s">
        <v>2442</v>
      </c>
      <c r="F645" s="12" t="s">
        <v>3359</v>
      </c>
      <c r="G645" s="12" t="s">
        <v>2443</v>
      </c>
      <c r="H645" t="s">
        <v>3094</v>
      </c>
      <c r="I645" t="s">
        <v>3094</v>
      </c>
      <c r="J645" s="11">
        <v>43951</v>
      </c>
      <c r="K645" s="11" t="s">
        <v>3094</v>
      </c>
      <c r="L645" s="11" t="s">
        <v>3094</v>
      </c>
      <c r="M645" t="s">
        <v>3094</v>
      </c>
      <c r="N645" t="s">
        <v>3094</v>
      </c>
      <c r="O645" t="s">
        <v>3094</v>
      </c>
      <c r="P645" t="s">
        <v>3094</v>
      </c>
    </row>
    <row r="646" spans="1:16" x14ac:dyDescent="0.25">
      <c r="A646" t="s">
        <v>3755</v>
      </c>
      <c r="B646" t="s">
        <v>2436</v>
      </c>
      <c r="C646" t="s">
        <v>2445</v>
      </c>
      <c r="D646" s="11">
        <v>44756</v>
      </c>
      <c r="E646" t="s">
        <v>2446</v>
      </c>
      <c r="F646" s="12" t="s">
        <v>3359</v>
      </c>
      <c r="G646" s="12" t="s">
        <v>2447</v>
      </c>
      <c r="H646" t="s">
        <v>3094</v>
      </c>
      <c r="I646" t="s">
        <v>3094</v>
      </c>
      <c r="J646" s="11">
        <v>44927</v>
      </c>
      <c r="K646" s="11" t="s">
        <v>3094</v>
      </c>
      <c r="L646" s="11" t="s">
        <v>3094</v>
      </c>
      <c r="M646" t="s">
        <v>3094</v>
      </c>
      <c r="N646" t="s">
        <v>3094</v>
      </c>
      <c r="O646" t="s">
        <v>3094</v>
      </c>
      <c r="P646" t="s">
        <v>3094</v>
      </c>
    </row>
    <row r="647" spans="1:16" x14ac:dyDescent="0.25">
      <c r="A647" t="s">
        <v>3756</v>
      </c>
      <c r="B647" t="s">
        <v>2436</v>
      </c>
      <c r="C647" t="s">
        <v>2448</v>
      </c>
      <c r="D647" s="11">
        <v>44756</v>
      </c>
      <c r="E647" t="s">
        <v>2449</v>
      </c>
      <c r="F647" s="12" t="s">
        <v>3359</v>
      </c>
      <c r="G647" s="12" t="s">
        <v>2450</v>
      </c>
      <c r="H647" t="s">
        <v>3094</v>
      </c>
      <c r="I647" t="s">
        <v>3094</v>
      </c>
      <c r="J647" s="11">
        <v>44927</v>
      </c>
      <c r="K647" s="11" t="s">
        <v>3094</v>
      </c>
      <c r="L647" s="11" t="s">
        <v>3094</v>
      </c>
      <c r="M647" t="s">
        <v>3094</v>
      </c>
      <c r="N647" t="s">
        <v>3094</v>
      </c>
      <c r="O647" t="s">
        <v>3094</v>
      </c>
      <c r="P647" t="s">
        <v>3094</v>
      </c>
    </row>
    <row r="648" spans="1:16" x14ac:dyDescent="0.25">
      <c r="A648" t="s">
        <v>3757</v>
      </c>
      <c r="B648" t="s">
        <v>2436</v>
      </c>
      <c r="C648" t="s">
        <v>2451</v>
      </c>
      <c r="D648" s="11">
        <v>44756</v>
      </c>
      <c r="E648" t="s">
        <v>2452</v>
      </c>
      <c r="F648" s="12" t="s">
        <v>3359</v>
      </c>
      <c r="G648" s="12" t="s">
        <v>2453</v>
      </c>
      <c r="H648" t="s">
        <v>3094</v>
      </c>
      <c r="I648" t="s">
        <v>3094</v>
      </c>
      <c r="J648" s="11">
        <v>44927</v>
      </c>
      <c r="K648" s="11" t="s">
        <v>3094</v>
      </c>
      <c r="L648" s="11" t="s">
        <v>3094</v>
      </c>
      <c r="M648" t="s">
        <v>3094</v>
      </c>
      <c r="N648" t="s">
        <v>3094</v>
      </c>
      <c r="O648" t="s">
        <v>3094</v>
      </c>
      <c r="P648" t="s">
        <v>3094</v>
      </c>
    </row>
    <row r="649" spans="1:16" x14ac:dyDescent="0.25">
      <c r="A649" t="s">
        <v>3758</v>
      </c>
      <c r="B649" t="s">
        <v>2436</v>
      </c>
      <c r="C649" t="s">
        <v>2454</v>
      </c>
      <c r="D649" s="11">
        <v>44756</v>
      </c>
      <c r="E649" t="s">
        <v>2455</v>
      </c>
      <c r="F649" s="12" t="s">
        <v>3359</v>
      </c>
      <c r="G649" s="12" t="s">
        <v>2456</v>
      </c>
      <c r="H649" t="s">
        <v>3094</v>
      </c>
      <c r="I649" t="s">
        <v>3094</v>
      </c>
      <c r="J649" s="11">
        <v>44927</v>
      </c>
      <c r="K649" s="11" t="s">
        <v>3094</v>
      </c>
      <c r="L649" s="11" t="s">
        <v>3094</v>
      </c>
      <c r="M649" t="s">
        <v>3094</v>
      </c>
      <c r="N649" t="s">
        <v>3094</v>
      </c>
      <c r="O649" t="s">
        <v>3094</v>
      </c>
      <c r="P649" t="s">
        <v>3094</v>
      </c>
    </row>
    <row r="650" spans="1:16" x14ac:dyDescent="0.25">
      <c r="A650" t="s">
        <v>3759</v>
      </c>
      <c r="B650" t="s">
        <v>2436</v>
      </c>
      <c r="C650" t="s">
        <v>2457</v>
      </c>
      <c r="D650" s="11">
        <v>44756</v>
      </c>
      <c r="E650" t="s">
        <v>2458</v>
      </c>
      <c r="F650" s="12" t="s">
        <v>3359</v>
      </c>
      <c r="G650" s="12" t="s">
        <v>2459</v>
      </c>
      <c r="H650" t="s">
        <v>3094</v>
      </c>
      <c r="I650" t="s">
        <v>3094</v>
      </c>
      <c r="J650" s="11">
        <v>44927</v>
      </c>
      <c r="K650" s="11" t="s">
        <v>3094</v>
      </c>
      <c r="L650" s="11" t="s">
        <v>3094</v>
      </c>
      <c r="M650" t="s">
        <v>3094</v>
      </c>
      <c r="N650" t="s">
        <v>3094</v>
      </c>
      <c r="O650" t="s">
        <v>3094</v>
      </c>
      <c r="P650" t="s">
        <v>3094</v>
      </c>
    </row>
    <row r="651" spans="1:16" x14ac:dyDescent="0.25">
      <c r="A651" t="s">
        <v>3760</v>
      </c>
      <c r="B651" t="s">
        <v>2436</v>
      </c>
      <c r="C651" t="s">
        <v>2460</v>
      </c>
      <c r="D651" s="11">
        <v>44756</v>
      </c>
      <c r="E651" t="s">
        <v>2461</v>
      </c>
      <c r="F651" s="12" t="s">
        <v>3359</v>
      </c>
      <c r="G651" s="12" t="s">
        <v>2462</v>
      </c>
      <c r="H651" t="s">
        <v>3094</v>
      </c>
      <c r="I651" t="s">
        <v>3094</v>
      </c>
      <c r="J651" s="11">
        <v>44927</v>
      </c>
      <c r="K651" s="11" t="s">
        <v>3094</v>
      </c>
      <c r="L651" s="11" t="s">
        <v>3094</v>
      </c>
      <c r="M651" t="s">
        <v>3094</v>
      </c>
      <c r="N651" t="s">
        <v>3094</v>
      </c>
      <c r="O651" t="s">
        <v>3094</v>
      </c>
      <c r="P651" t="s">
        <v>3094</v>
      </c>
    </row>
    <row r="652" spans="1:16" x14ac:dyDescent="0.25">
      <c r="A652" t="s">
        <v>3761</v>
      </c>
      <c r="B652" t="s">
        <v>2463</v>
      </c>
      <c r="C652" t="s">
        <v>631</v>
      </c>
      <c r="D652" s="11">
        <v>42670</v>
      </c>
      <c r="E652" t="s">
        <v>632</v>
      </c>
      <c r="F652" s="12" t="s">
        <v>3099</v>
      </c>
      <c r="G652" s="12" t="s">
        <v>948</v>
      </c>
      <c r="H652" t="s">
        <v>3094</v>
      </c>
      <c r="I652" t="s">
        <v>3094</v>
      </c>
      <c r="J652" s="11" t="s">
        <v>3094</v>
      </c>
      <c r="K652" s="11">
        <v>45292</v>
      </c>
      <c r="L652" s="11" t="s">
        <v>3094</v>
      </c>
      <c r="M652" t="s">
        <v>3094</v>
      </c>
      <c r="N652" t="s">
        <v>3094</v>
      </c>
      <c r="O652" t="s">
        <v>3094</v>
      </c>
      <c r="P652" t="s">
        <v>3094</v>
      </c>
    </row>
    <row r="653" spans="1:16" x14ac:dyDescent="0.25">
      <c r="A653" t="s">
        <v>3762</v>
      </c>
      <c r="B653" t="s">
        <v>2463</v>
      </c>
      <c r="C653" t="s">
        <v>947</v>
      </c>
      <c r="D653" s="11">
        <v>44378</v>
      </c>
      <c r="E653" t="s">
        <v>2464</v>
      </c>
      <c r="F653" s="12" t="s">
        <v>3109</v>
      </c>
      <c r="G653" s="12" t="s">
        <v>2465</v>
      </c>
      <c r="H653" t="s">
        <v>3094</v>
      </c>
      <c r="I653" t="s">
        <v>3094</v>
      </c>
      <c r="J653" s="11">
        <v>44378</v>
      </c>
      <c r="K653" s="11" t="s">
        <v>3094</v>
      </c>
      <c r="L653" s="11" t="s">
        <v>3094</v>
      </c>
      <c r="M653" t="s">
        <v>3094</v>
      </c>
      <c r="N653" t="s">
        <v>3094</v>
      </c>
      <c r="O653" t="s">
        <v>3094</v>
      </c>
      <c r="P653" t="s">
        <v>3094</v>
      </c>
    </row>
    <row r="654" spans="1:16" x14ac:dyDescent="0.25">
      <c r="A654" t="s">
        <v>3763</v>
      </c>
      <c r="B654" t="s">
        <v>521</v>
      </c>
      <c r="C654" t="s">
        <v>2466</v>
      </c>
      <c r="D654" s="11">
        <v>42662</v>
      </c>
      <c r="E654" t="s">
        <v>553</v>
      </c>
      <c r="F654" s="12" t="s">
        <v>3099</v>
      </c>
      <c r="G654" s="12" t="s">
        <v>2467</v>
      </c>
      <c r="H654" t="s">
        <v>3094</v>
      </c>
      <c r="I654" t="s">
        <v>3094</v>
      </c>
      <c r="J654" s="11">
        <v>42662</v>
      </c>
      <c r="K654" s="11" t="s">
        <v>3094</v>
      </c>
      <c r="L654" s="11" t="s">
        <v>3094</v>
      </c>
      <c r="M654" t="s">
        <v>3094</v>
      </c>
      <c r="N654" t="s">
        <v>3094</v>
      </c>
      <c r="O654" t="s">
        <v>3094</v>
      </c>
      <c r="P654" t="s">
        <v>3094</v>
      </c>
    </row>
    <row r="655" spans="1:16" x14ac:dyDescent="0.25">
      <c r="A655" t="s">
        <v>3764</v>
      </c>
      <c r="B655" t="s">
        <v>521</v>
      </c>
      <c r="C655" t="s">
        <v>548</v>
      </c>
      <c r="D655" s="11">
        <v>44491</v>
      </c>
      <c r="E655" t="s">
        <v>549</v>
      </c>
      <c r="F655" s="12" t="s">
        <v>3099</v>
      </c>
      <c r="G655" s="12" t="s">
        <v>533</v>
      </c>
      <c r="H655" t="s">
        <v>541</v>
      </c>
      <c r="I655" t="s">
        <v>542</v>
      </c>
      <c r="J655" s="11">
        <v>44562</v>
      </c>
      <c r="K655" s="11" t="s">
        <v>3094</v>
      </c>
      <c r="L655" s="11" t="s">
        <v>3094</v>
      </c>
      <c r="M655" t="s">
        <v>3094</v>
      </c>
      <c r="N655" t="s">
        <v>3094</v>
      </c>
      <c r="O655" t="s">
        <v>3094</v>
      </c>
      <c r="P655" t="s">
        <v>3094</v>
      </c>
    </row>
    <row r="656" spans="1:16" x14ac:dyDescent="0.25">
      <c r="A656" t="s">
        <v>3765</v>
      </c>
      <c r="B656" t="s">
        <v>521</v>
      </c>
      <c r="C656" t="s">
        <v>550</v>
      </c>
      <c r="D656" s="11">
        <v>44491</v>
      </c>
      <c r="E656" t="s">
        <v>551</v>
      </c>
      <c r="F656" s="12" t="s">
        <v>3099</v>
      </c>
      <c r="G656" s="12" t="s">
        <v>533</v>
      </c>
      <c r="H656" t="s">
        <v>541</v>
      </c>
      <c r="I656" t="s">
        <v>542</v>
      </c>
      <c r="J656" s="11">
        <v>44491</v>
      </c>
      <c r="K656" s="11" t="s">
        <v>3094</v>
      </c>
      <c r="L656" s="11" t="s">
        <v>3094</v>
      </c>
      <c r="M656" t="s">
        <v>3094</v>
      </c>
      <c r="N656" t="s">
        <v>3094</v>
      </c>
      <c r="O656" t="s">
        <v>3094</v>
      </c>
      <c r="P656" t="s">
        <v>3094</v>
      </c>
    </row>
    <row r="657" spans="1:16" x14ac:dyDescent="0.25">
      <c r="A657" t="s">
        <v>3766</v>
      </c>
      <c r="B657" t="s">
        <v>521</v>
      </c>
      <c r="C657" t="s">
        <v>552</v>
      </c>
      <c r="D657" s="11">
        <v>42724</v>
      </c>
      <c r="E657" t="s">
        <v>2470</v>
      </c>
      <c r="F657" s="12" t="s">
        <v>3099</v>
      </c>
      <c r="G657" s="12" t="s">
        <v>533</v>
      </c>
      <c r="H657" t="s">
        <v>3094</v>
      </c>
      <c r="I657" t="s">
        <v>3094</v>
      </c>
      <c r="J657" s="11">
        <v>42724</v>
      </c>
      <c r="K657" s="11" t="s">
        <v>3094</v>
      </c>
      <c r="L657" s="11" t="s">
        <v>3094</v>
      </c>
      <c r="M657" t="s">
        <v>3094</v>
      </c>
      <c r="N657" t="s">
        <v>3094</v>
      </c>
      <c r="O657" t="s">
        <v>3094</v>
      </c>
      <c r="P657" t="s">
        <v>3094</v>
      </c>
    </row>
    <row r="658" spans="1:16" x14ac:dyDescent="0.25">
      <c r="A658" t="s">
        <v>3767</v>
      </c>
      <c r="B658" t="s">
        <v>521</v>
      </c>
      <c r="C658" t="s">
        <v>537</v>
      </c>
      <c r="D658" s="11">
        <v>44007</v>
      </c>
      <c r="E658" t="s">
        <v>538</v>
      </c>
      <c r="F658" s="12" t="s">
        <v>3099</v>
      </c>
      <c r="G658" s="12" t="s">
        <v>536</v>
      </c>
      <c r="H658" t="s">
        <v>3094</v>
      </c>
      <c r="I658" t="s">
        <v>3094</v>
      </c>
      <c r="J658" s="11" t="s">
        <v>3094</v>
      </c>
      <c r="K658" s="11">
        <v>44562</v>
      </c>
      <c r="L658" s="11" t="s">
        <v>3094</v>
      </c>
      <c r="M658" t="s">
        <v>3094</v>
      </c>
      <c r="N658" t="s">
        <v>3094</v>
      </c>
      <c r="O658" t="s">
        <v>3094</v>
      </c>
      <c r="P658" t="s">
        <v>3094</v>
      </c>
    </row>
    <row r="659" spans="1:16" x14ac:dyDescent="0.25">
      <c r="A659" t="s">
        <v>3768</v>
      </c>
      <c r="B659" t="s">
        <v>521</v>
      </c>
      <c r="C659" t="s">
        <v>2472</v>
      </c>
      <c r="D659" s="11">
        <v>44007</v>
      </c>
      <c r="E659" t="s">
        <v>535</v>
      </c>
      <c r="F659" s="12" t="s">
        <v>3099</v>
      </c>
      <c r="G659" s="12" t="s">
        <v>2467</v>
      </c>
      <c r="H659" t="s">
        <v>3094</v>
      </c>
      <c r="I659" t="s">
        <v>3094</v>
      </c>
      <c r="J659" s="11" t="s">
        <v>3094</v>
      </c>
      <c r="K659" s="11">
        <v>44562</v>
      </c>
      <c r="L659" s="11" t="s">
        <v>3094</v>
      </c>
      <c r="M659" t="s">
        <v>3094</v>
      </c>
      <c r="N659" t="s">
        <v>3094</v>
      </c>
      <c r="O659" t="s">
        <v>3094</v>
      </c>
      <c r="P659" t="s">
        <v>3094</v>
      </c>
    </row>
    <row r="660" spans="1:16" x14ac:dyDescent="0.25">
      <c r="A660" t="s">
        <v>3769</v>
      </c>
      <c r="B660" t="s">
        <v>521</v>
      </c>
      <c r="C660" t="s">
        <v>539</v>
      </c>
      <c r="D660" s="11">
        <v>44376</v>
      </c>
      <c r="E660" t="s">
        <v>540</v>
      </c>
      <c r="F660" s="12" t="s">
        <v>3099</v>
      </c>
      <c r="G660" s="12" t="s">
        <v>2467</v>
      </c>
      <c r="H660" t="s">
        <v>3094</v>
      </c>
      <c r="I660" t="s">
        <v>3094</v>
      </c>
      <c r="J660" s="11">
        <v>44562</v>
      </c>
      <c r="K660" s="11" t="s">
        <v>3094</v>
      </c>
      <c r="L660" s="11" t="s">
        <v>3094</v>
      </c>
      <c r="M660" t="s">
        <v>3094</v>
      </c>
      <c r="N660" t="s">
        <v>3094</v>
      </c>
      <c r="O660" t="s">
        <v>3094</v>
      </c>
      <c r="P660" t="s">
        <v>3094</v>
      </c>
    </row>
    <row r="661" spans="1:16" x14ac:dyDescent="0.25">
      <c r="A661" t="s">
        <v>3770</v>
      </c>
      <c r="B661" t="s">
        <v>521</v>
      </c>
      <c r="C661" t="s">
        <v>543</v>
      </c>
      <c r="D661" s="11">
        <v>44376</v>
      </c>
      <c r="E661" t="s">
        <v>544</v>
      </c>
      <c r="F661" s="12" t="s">
        <v>3099</v>
      </c>
      <c r="G661" s="12" t="s">
        <v>2467</v>
      </c>
      <c r="H661" t="s">
        <v>3094</v>
      </c>
      <c r="I661" t="s">
        <v>3094</v>
      </c>
      <c r="J661" s="11">
        <v>44562</v>
      </c>
      <c r="K661" s="11" t="s">
        <v>3094</v>
      </c>
      <c r="L661" s="11" t="s">
        <v>3094</v>
      </c>
      <c r="M661" t="s">
        <v>3094</v>
      </c>
      <c r="N661" t="s">
        <v>3094</v>
      </c>
      <c r="O661" t="s">
        <v>3094</v>
      </c>
      <c r="P661" t="s">
        <v>3094</v>
      </c>
    </row>
    <row r="662" spans="1:16" x14ac:dyDescent="0.25">
      <c r="A662" t="s">
        <v>3771</v>
      </c>
      <c r="B662" t="s">
        <v>521</v>
      </c>
      <c r="C662" t="s">
        <v>545</v>
      </c>
      <c r="D662" s="11">
        <v>44376</v>
      </c>
      <c r="E662" t="s">
        <v>546</v>
      </c>
      <c r="F662" s="12" t="s">
        <v>3099</v>
      </c>
      <c r="G662" s="12" t="s">
        <v>2467</v>
      </c>
      <c r="H662" t="s">
        <v>3094</v>
      </c>
      <c r="I662" t="s">
        <v>3094</v>
      </c>
      <c r="J662" s="11">
        <v>44562</v>
      </c>
      <c r="K662" s="11" t="s">
        <v>3094</v>
      </c>
      <c r="L662" s="11" t="s">
        <v>3094</v>
      </c>
      <c r="M662" t="s">
        <v>3094</v>
      </c>
      <c r="N662" t="s">
        <v>3094</v>
      </c>
      <c r="O662" t="s">
        <v>3094</v>
      </c>
      <c r="P662" t="s">
        <v>3094</v>
      </c>
    </row>
    <row r="663" spans="1:16" x14ac:dyDescent="0.25">
      <c r="A663" t="s">
        <v>3772</v>
      </c>
      <c r="B663" t="s">
        <v>521</v>
      </c>
      <c r="C663" t="s">
        <v>2473</v>
      </c>
      <c r="D663" s="11">
        <v>44376</v>
      </c>
      <c r="E663" t="s">
        <v>547</v>
      </c>
      <c r="F663" s="12" t="s">
        <v>3099</v>
      </c>
      <c r="G663" s="12" t="s">
        <v>2467</v>
      </c>
      <c r="H663" t="s">
        <v>3094</v>
      </c>
      <c r="I663" t="s">
        <v>3094</v>
      </c>
      <c r="J663" s="11">
        <v>44562</v>
      </c>
      <c r="K663" s="11" t="s">
        <v>3094</v>
      </c>
      <c r="L663" s="11" t="s">
        <v>3094</v>
      </c>
      <c r="M663" t="s">
        <v>3094</v>
      </c>
      <c r="N663" t="s">
        <v>3094</v>
      </c>
      <c r="O663" t="s">
        <v>3094</v>
      </c>
      <c r="P663" t="s">
        <v>3094</v>
      </c>
    </row>
    <row r="664" spans="1:16" x14ac:dyDescent="0.25">
      <c r="A664" t="s">
        <v>3773</v>
      </c>
      <c r="B664" t="s">
        <v>2474</v>
      </c>
      <c r="C664" t="s">
        <v>2475</v>
      </c>
      <c r="D664" s="11">
        <v>44586</v>
      </c>
      <c r="E664">
        <v>7</v>
      </c>
      <c r="F664" s="12" t="s">
        <v>3774</v>
      </c>
      <c r="G664" s="12" t="s">
        <v>3094</v>
      </c>
      <c r="H664" t="s">
        <v>3094</v>
      </c>
      <c r="I664" t="s">
        <v>3094</v>
      </c>
      <c r="J664" s="11">
        <v>44586</v>
      </c>
      <c r="K664" s="11" t="s">
        <v>3094</v>
      </c>
      <c r="L664" s="11" t="s">
        <v>3094</v>
      </c>
      <c r="M664" t="s">
        <v>3094</v>
      </c>
      <c r="N664" t="s">
        <v>3094</v>
      </c>
      <c r="O664" t="s">
        <v>3094</v>
      </c>
      <c r="P664" t="s">
        <v>3094</v>
      </c>
    </row>
    <row r="665" spans="1:16" x14ac:dyDescent="0.25">
      <c r="A665" t="s">
        <v>3775</v>
      </c>
      <c r="B665" t="s">
        <v>2474</v>
      </c>
      <c r="C665" t="s">
        <v>2476</v>
      </c>
      <c r="D665" s="11">
        <v>45344</v>
      </c>
      <c r="E665">
        <v>36</v>
      </c>
      <c r="F665" s="12" t="s">
        <v>3774</v>
      </c>
      <c r="G665" s="12" t="s">
        <v>3094</v>
      </c>
      <c r="H665" t="s">
        <v>3094</v>
      </c>
      <c r="I665" t="s">
        <v>3094</v>
      </c>
      <c r="J665" s="11">
        <v>45352</v>
      </c>
      <c r="K665" s="11" t="s">
        <v>3094</v>
      </c>
      <c r="L665" s="11" t="s">
        <v>3094</v>
      </c>
      <c r="M665" t="s">
        <v>3094</v>
      </c>
      <c r="N665" t="s">
        <v>3094</v>
      </c>
      <c r="O665" t="s">
        <v>3094</v>
      </c>
      <c r="P665" t="s">
        <v>3094</v>
      </c>
    </row>
    <row r="666" spans="1:16" x14ac:dyDescent="0.25">
      <c r="A666" t="s">
        <v>3776</v>
      </c>
      <c r="B666" t="s">
        <v>2474</v>
      </c>
      <c r="C666" t="s">
        <v>2478</v>
      </c>
      <c r="D666" s="11">
        <v>44280</v>
      </c>
      <c r="E666">
        <v>39</v>
      </c>
      <c r="F666" s="12" t="s">
        <v>3774</v>
      </c>
      <c r="G666" s="12" t="s">
        <v>2479</v>
      </c>
      <c r="H666" t="s">
        <v>3094</v>
      </c>
      <c r="I666" t="s">
        <v>3094</v>
      </c>
      <c r="J666" s="11">
        <v>44317</v>
      </c>
      <c r="K666" s="11" t="s">
        <v>3094</v>
      </c>
      <c r="L666" s="11" t="s">
        <v>3094</v>
      </c>
      <c r="M666" t="s">
        <v>3094</v>
      </c>
      <c r="N666" t="s">
        <v>3094</v>
      </c>
      <c r="O666" t="s">
        <v>3094</v>
      </c>
      <c r="P666" t="s">
        <v>3094</v>
      </c>
    </row>
    <row r="667" spans="1:16" x14ac:dyDescent="0.25">
      <c r="A667" t="s">
        <v>3777</v>
      </c>
      <c r="B667" t="s">
        <v>2474</v>
      </c>
      <c r="C667" t="s">
        <v>2481</v>
      </c>
      <c r="D667" s="11">
        <v>44707</v>
      </c>
      <c r="E667">
        <v>64</v>
      </c>
      <c r="F667" s="12" t="s">
        <v>3774</v>
      </c>
      <c r="G667" s="12" t="s">
        <v>3094</v>
      </c>
      <c r="H667" t="s">
        <v>3094</v>
      </c>
      <c r="I667" t="s">
        <v>3094</v>
      </c>
      <c r="J667" s="11">
        <v>44707</v>
      </c>
      <c r="K667" s="11" t="s">
        <v>3094</v>
      </c>
      <c r="L667" s="11" t="s">
        <v>3094</v>
      </c>
      <c r="M667" t="s">
        <v>3094</v>
      </c>
      <c r="N667" t="s">
        <v>3094</v>
      </c>
      <c r="O667" t="s">
        <v>3094</v>
      </c>
      <c r="P667" t="s">
        <v>3094</v>
      </c>
    </row>
    <row r="668" spans="1:16" x14ac:dyDescent="0.25">
      <c r="A668" t="s">
        <v>3778</v>
      </c>
      <c r="B668" t="s">
        <v>2474</v>
      </c>
      <c r="C668" t="s">
        <v>2483</v>
      </c>
      <c r="D668" s="11">
        <v>44336</v>
      </c>
      <c r="E668">
        <v>84</v>
      </c>
      <c r="F668" s="12" t="s">
        <v>3774</v>
      </c>
      <c r="G668" s="12" t="s">
        <v>497</v>
      </c>
      <c r="H668" t="s">
        <v>3094</v>
      </c>
      <c r="I668" t="s">
        <v>3094</v>
      </c>
      <c r="J668" s="11">
        <v>44336</v>
      </c>
      <c r="K668" s="11" t="s">
        <v>3094</v>
      </c>
      <c r="L668" s="11" t="s">
        <v>3094</v>
      </c>
      <c r="M668" t="s">
        <v>3094</v>
      </c>
      <c r="N668" t="s">
        <v>3094</v>
      </c>
      <c r="O668" t="s">
        <v>3094</v>
      </c>
      <c r="P668" t="s">
        <v>3094</v>
      </c>
    </row>
    <row r="669" spans="1:16" x14ac:dyDescent="0.25">
      <c r="A669" t="s">
        <v>3779</v>
      </c>
      <c r="B669" t="s">
        <v>2474</v>
      </c>
      <c r="C669" t="s">
        <v>2485</v>
      </c>
      <c r="D669" s="11">
        <v>44434</v>
      </c>
      <c r="E669">
        <v>137</v>
      </c>
      <c r="F669" s="12" t="s">
        <v>3774</v>
      </c>
      <c r="G669" s="12" t="s">
        <v>3094</v>
      </c>
      <c r="H669" t="s">
        <v>3094</v>
      </c>
      <c r="I669" t="s">
        <v>3094</v>
      </c>
      <c r="J669" s="11">
        <v>44434</v>
      </c>
      <c r="K669" s="11" t="s">
        <v>3094</v>
      </c>
      <c r="L669" s="11" t="s">
        <v>3094</v>
      </c>
      <c r="M669" t="s">
        <v>3094</v>
      </c>
      <c r="N669" t="s">
        <v>3094</v>
      </c>
      <c r="O669" t="s">
        <v>3094</v>
      </c>
      <c r="P669" t="s">
        <v>3094</v>
      </c>
    </row>
    <row r="670" spans="1:16" x14ac:dyDescent="0.25">
      <c r="A670" t="s">
        <v>3780</v>
      </c>
      <c r="B670" t="s">
        <v>2474</v>
      </c>
      <c r="C670" t="s">
        <v>2487</v>
      </c>
      <c r="D670" s="11">
        <v>44434</v>
      </c>
      <c r="E670">
        <v>138</v>
      </c>
      <c r="F670" s="12" t="s">
        <v>3774</v>
      </c>
      <c r="G670" s="12" t="s">
        <v>3094</v>
      </c>
      <c r="H670" t="s">
        <v>3094</v>
      </c>
      <c r="I670" t="s">
        <v>3094</v>
      </c>
      <c r="J670" s="11">
        <v>44434</v>
      </c>
      <c r="K670" s="11" t="s">
        <v>3094</v>
      </c>
      <c r="L670" s="11" t="s">
        <v>3094</v>
      </c>
      <c r="M670" t="s">
        <v>3094</v>
      </c>
      <c r="N670" t="s">
        <v>3094</v>
      </c>
      <c r="O670" t="s">
        <v>3094</v>
      </c>
      <c r="P670" t="s">
        <v>3094</v>
      </c>
    </row>
    <row r="671" spans="1:16" x14ac:dyDescent="0.25">
      <c r="A671" t="s">
        <v>3781</v>
      </c>
      <c r="B671" t="s">
        <v>2474</v>
      </c>
      <c r="C671" t="s">
        <v>2488</v>
      </c>
      <c r="D671" s="11">
        <v>44315</v>
      </c>
      <c r="E671" t="s">
        <v>495</v>
      </c>
      <c r="F671" s="12" t="s">
        <v>3099</v>
      </c>
      <c r="G671" s="12" t="s">
        <v>496</v>
      </c>
      <c r="H671" t="s">
        <v>3094</v>
      </c>
      <c r="I671" t="s">
        <v>3094</v>
      </c>
      <c r="J671" s="11">
        <v>44315</v>
      </c>
      <c r="K671" s="11" t="s">
        <v>3094</v>
      </c>
      <c r="L671" s="11" t="s">
        <v>3094</v>
      </c>
      <c r="M671" t="s">
        <v>3094</v>
      </c>
      <c r="N671" t="s">
        <v>3094</v>
      </c>
      <c r="O671" t="s">
        <v>3094</v>
      </c>
      <c r="P671" t="s">
        <v>3094</v>
      </c>
    </row>
    <row r="672" spans="1:16" x14ac:dyDescent="0.25">
      <c r="A672" t="s">
        <v>3782</v>
      </c>
      <c r="B672" t="s">
        <v>2474</v>
      </c>
      <c r="C672" t="s">
        <v>2490</v>
      </c>
      <c r="D672" s="11">
        <v>44377</v>
      </c>
      <c r="E672" t="s">
        <v>486</v>
      </c>
      <c r="F672" s="12" t="s">
        <v>3099</v>
      </c>
      <c r="G672" s="12" t="s">
        <v>2491</v>
      </c>
      <c r="H672" t="s">
        <v>487</v>
      </c>
      <c r="I672" t="s">
        <v>488</v>
      </c>
      <c r="J672" s="11">
        <v>44562</v>
      </c>
      <c r="K672" s="11" t="s">
        <v>3094</v>
      </c>
      <c r="L672" s="11" t="s">
        <v>3094</v>
      </c>
      <c r="M672" t="s">
        <v>3094</v>
      </c>
      <c r="N672" t="s">
        <v>3094</v>
      </c>
      <c r="O672" t="s">
        <v>3094</v>
      </c>
      <c r="P672" t="s">
        <v>3094</v>
      </c>
    </row>
    <row r="673" spans="1:16" x14ac:dyDescent="0.25">
      <c r="A673" t="s">
        <v>3783</v>
      </c>
      <c r="B673" t="s">
        <v>2474</v>
      </c>
      <c r="C673" t="s">
        <v>2492</v>
      </c>
      <c r="D673" s="11">
        <v>44377</v>
      </c>
      <c r="E673" t="s">
        <v>489</v>
      </c>
      <c r="F673" s="12" t="s">
        <v>3784</v>
      </c>
      <c r="G673" s="12" t="s">
        <v>490</v>
      </c>
      <c r="H673" t="s">
        <v>487</v>
      </c>
      <c r="I673" t="s">
        <v>488</v>
      </c>
      <c r="J673" s="11">
        <v>44562</v>
      </c>
      <c r="K673" s="11" t="s">
        <v>3094</v>
      </c>
      <c r="L673" s="11" t="s">
        <v>3094</v>
      </c>
      <c r="M673" t="s">
        <v>3094</v>
      </c>
      <c r="N673" t="s">
        <v>3094</v>
      </c>
      <c r="O673" t="s">
        <v>3094</v>
      </c>
      <c r="P673" t="s">
        <v>3094</v>
      </c>
    </row>
    <row r="674" spans="1:16" x14ac:dyDescent="0.25">
      <c r="A674" t="s">
        <v>3785</v>
      </c>
      <c r="B674" t="s">
        <v>2474</v>
      </c>
      <c r="C674" t="s">
        <v>2493</v>
      </c>
      <c r="D674" s="11">
        <v>44377</v>
      </c>
      <c r="E674" t="s">
        <v>493</v>
      </c>
      <c r="F674" s="12" t="s">
        <v>3784</v>
      </c>
      <c r="G674" s="12" t="s">
        <v>494</v>
      </c>
      <c r="H674" t="s">
        <v>487</v>
      </c>
      <c r="I674" t="s">
        <v>488</v>
      </c>
      <c r="J674" s="11">
        <v>44562</v>
      </c>
      <c r="K674" s="11" t="s">
        <v>3094</v>
      </c>
      <c r="L674" s="11" t="s">
        <v>3094</v>
      </c>
      <c r="M674" t="s">
        <v>3094</v>
      </c>
      <c r="N674" t="s">
        <v>3094</v>
      </c>
      <c r="O674" t="s">
        <v>3094</v>
      </c>
      <c r="P674" t="s">
        <v>3094</v>
      </c>
    </row>
    <row r="675" spans="1:16" x14ac:dyDescent="0.25">
      <c r="A675" t="s">
        <v>3786</v>
      </c>
      <c r="B675" t="s">
        <v>2474</v>
      </c>
      <c r="C675" t="s">
        <v>369</v>
      </c>
      <c r="D675" s="11">
        <v>44377</v>
      </c>
      <c r="E675" t="s">
        <v>491</v>
      </c>
      <c r="F675" s="12" t="s">
        <v>3784</v>
      </c>
      <c r="G675" s="12" t="s">
        <v>492</v>
      </c>
      <c r="H675" t="s">
        <v>487</v>
      </c>
      <c r="I675" t="s">
        <v>488</v>
      </c>
      <c r="J675" s="11">
        <v>44562</v>
      </c>
      <c r="K675" s="11" t="s">
        <v>3094</v>
      </c>
      <c r="L675" s="11" t="s">
        <v>3094</v>
      </c>
      <c r="M675" t="s">
        <v>3094</v>
      </c>
      <c r="N675" t="s">
        <v>3094</v>
      </c>
      <c r="O675" t="s">
        <v>3094</v>
      </c>
      <c r="P675" t="s">
        <v>3094</v>
      </c>
    </row>
    <row r="676" spans="1:16" x14ac:dyDescent="0.25">
      <c r="A676" t="s">
        <v>3787</v>
      </c>
      <c r="B676" t="s">
        <v>2474</v>
      </c>
      <c r="C676" t="s">
        <v>2494</v>
      </c>
      <c r="D676" s="11">
        <v>44468</v>
      </c>
      <c r="E676" t="s">
        <v>498</v>
      </c>
      <c r="F676" s="12" t="s">
        <v>3099</v>
      </c>
      <c r="G676" s="12" t="s">
        <v>499</v>
      </c>
      <c r="H676" t="s">
        <v>3094</v>
      </c>
      <c r="I676" t="s">
        <v>3094</v>
      </c>
      <c r="J676" s="11">
        <v>44468</v>
      </c>
      <c r="K676" s="11" t="s">
        <v>3094</v>
      </c>
      <c r="L676" s="11" t="s">
        <v>3094</v>
      </c>
      <c r="M676" t="s">
        <v>3094</v>
      </c>
      <c r="N676" t="s">
        <v>3094</v>
      </c>
      <c r="O676" t="s">
        <v>3094</v>
      </c>
      <c r="P676" t="s">
        <v>3094</v>
      </c>
    </row>
    <row r="677" spans="1:16" x14ac:dyDescent="0.25">
      <c r="A677" t="s">
        <v>3788</v>
      </c>
      <c r="B677" t="s">
        <v>2474</v>
      </c>
      <c r="C677" t="s">
        <v>2496</v>
      </c>
      <c r="D677" s="11">
        <v>44679</v>
      </c>
      <c r="E677" t="s">
        <v>1151</v>
      </c>
      <c r="F677" s="12" t="s">
        <v>3099</v>
      </c>
      <c r="G677" s="12" t="s">
        <v>499</v>
      </c>
      <c r="H677" t="s">
        <v>3094</v>
      </c>
      <c r="I677" t="s">
        <v>3094</v>
      </c>
      <c r="J677" s="11">
        <v>44927</v>
      </c>
      <c r="K677" s="11" t="s">
        <v>3094</v>
      </c>
      <c r="L677" s="11" t="s">
        <v>3094</v>
      </c>
      <c r="M677" t="s">
        <v>3094</v>
      </c>
      <c r="N677" t="s">
        <v>3094</v>
      </c>
      <c r="O677" t="s">
        <v>3094</v>
      </c>
      <c r="P677" t="s">
        <v>3094</v>
      </c>
    </row>
    <row r="678" spans="1:16" x14ac:dyDescent="0.25">
      <c r="A678" t="s">
        <v>3789</v>
      </c>
      <c r="B678" t="s">
        <v>2474</v>
      </c>
      <c r="C678" t="s">
        <v>2497</v>
      </c>
      <c r="D678" s="11">
        <v>44679</v>
      </c>
      <c r="E678" t="s">
        <v>2498</v>
      </c>
      <c r="F678" s="12" t="s">
        <v>3099</v>
      </c>
      <c r="G678" s="12" t="s">
        <v>3094</v>
      </c>
      <c r="H678" t="s">
        <v>3094</v>
      </c>
      <c r="I678" t="s">
        <v>3094</v>
      </c>
      <c r="J678" s="11">
        <v>44682</v>
      </c>
      <c r="K678" s="11" t="s">
        <v>3094</v>
      </c>
      <c r="L678" s="11" t="s">
        <v>3094</v>
      </c>
      <c r="M678" t="s">
        <v>3094</v>
      </c>
      <c r="N678" t="s">
        <v>3094</v>
      </c>
      <c r="O678" t="s">
        <v>3094</v>
      </c>
      <c r="P678" t="s">
        <v>3094</v>
      </c>
    </row>
    <row r="679" spans="1:16" x14ac:dyDescent="0.25">
      <c r="A679" t="s">
        <v>3790</v>
      </c>
      <c r="B679" t="s">
        <v>2474</v>
      </c>
      <c r="C679" t="s">
        <v>2500</v>
      </c>
      <c r="D679" s="11">
        <v>44377</v>
      </c>
      <c r="E679" t="s">
        <v>2501</v>
      </c>
      <c r="F679" s="12" t="s">
        <v>3099</v>
      </c>
      <c r="G679" s="12" t="s">
        <v>2491</v>
      </c>
      <c r="H679" t="s">
        <v>3094</v>
      </c>
      <c r="I679" t="s">
        <v>3094</v>
      </c>
      <c r="J679" s="11">
        <v>44562</v>
      </c>
      <c r="K679" s="11" t="s">
        <v>3094</v>
      </c>
      <c r="L679" s="11" t="s">
        <v>3094</v>
      </c>
      <c r="M679" t="s">
        <v>3094</v>
      </c>
      <c r="N679" t="s">
        <v>3094</v>
      </c>
      <c r="O679" t="s">
        <v>3094</v>
      </c>
      <c r="P679" t="s">
        <v>3094</v>
      </c>
    </row>
    <row r="680" spans="1:16" x14ac:dyDescent="0.25">
      <c r="A680" t="s">
        <v>3791</v>
      </c>
      <c r="B680" t="s">
        <v>2474</v>
      </c>
      <c r="C680" t="s">
        <v>2502</v>
      </c>
      <c r="D680" s="11">
        <v>45463</v>
      </c>
      <c r="E680">
        <v>156</v>
      </c>
      <c r="F680" s="12" t="s">
        <v>3099</v>
      </c>
      <c r="G680" s="12" t="s">
        <v>2491</v>
      </c>
      <c r="H680" t="s">
        <v>3094</v>
      </c>
      <c r="I680" t="s">
        <v>3094</v>
      </c>
      <c r="J680" s="11">
        <v>45474</v>
      </c>
      <c r="K680" s="11" t="s">
        <v>3094</v>
      </c>
      <c r="L680" s="11" t="s">
        <v>3094</v>
      </c>
      <c r="M680" t="s">
        <v>3094</v>
      </c>
      <c r="N680" t="s">
        <v>3094</v>
      </c>
      <c r="O680" t="s">
        <v>3094</v>
      </c>
      <c r="P680" t="s">
        <v>3094</v>
      </c>
    </row>
    <row r="681" spans="1:16" x14ac:dyDescent="0.25">
      <c r="A681" t="s">
        <v>3792</v>
      </c>
      <c r="B681" t="s">
        <v>2474</v>
      </c>
      <c r="C681" t="s">
        <v>2504</v>
      </c>
      <c r="D681" s="11">
        <v>45470</v>
      </c>
      <c r="E681" t="s">
        <v>2505</v>
      </c>
      <c r="F681" s="12" t="s">
        <v>3099</v>
      </c>
      <c r="G681" s="12" t="s">
        <v>2491</v>
      </c>
      <c r="H681" t="s">
        <v>3094</v>
      </c>
      <c r="I681" t="s">
        <v>3094</v>
      </c>
      <c r="J681" s="11">
        <v>45474</v>
      </c>
      <c r="K681" s="11" t="s">
        <v>3094</v>
      </c>
      <c r="L681" s="11" t="s">
        <v>3094</v>
      </c>
      <c r="M681" t="s">
        <v>3094</v>
      </c>
      <c r="N681" t="s">
        <v>3094</v>
      </c>
      <c r="O681" t="s">
        <v>3094</v>
      </c>
      <c r="P681" t="s">
        <v>3094</v>
      </c>
    </row>
    <row r="682" spans="1:16" x14ac:dyDescent="0.25">
      <c r="A682" t="s">
        <v>3793</v>
      </c>
      <c r="B682" t="s">
        <v>483</v>
      </c>
      <c r="C682" t="s">
        <v>2506</v>
      </c>
      <c r="D682" s="11">
        <v>44937</v>
      </c>
      <c r="E682">
        <v>28</v>
      </c>
      <c r="F682" s="12" t="s">
        <v>3794</v>
      </c>
      <c r="G682" s="12" t="s">
        <v>2507</v>
      </c>
      <c r="H682" t="s">
        <v>3094</v>
      </c>
      <c r="I682" t="s">
        <v>3094</v>
      </c>
      <c r="J682" s="11">
        <v>44937</v>
      </c>
      <c r="K682" s="11" t="s">
        <v>3094</v>
      </c>
      <c r="L682" s="11" t="s">
        <v>3094</v>
      </c>
      <c r="M682" t="s">
        <v>3094</v>
      </c>
      <c r="N682" t="s">
        <v>3094</v>
      </c>
      <c r="O682" t="s">
        <v>3094</v>
      </c>
      <c r="P682" t="s">
        <v>3094</v>
      </c>
    </row>
    <row r="683" spans="1:16" x14ac:dyDescent="0.25">
      <c r="A683" t="s">
        <v>3795</v>
      </c>
      <c r="B683" t="s">
        <v>483</v>
      </c>
      <c r="C683" t="s">
        <v>2509</v>
      </c>
      <c r="D683" s="11">
        <v>42760</v>
      </c>
      <c r="E683">
        <v>63</v>
      </c>
      <c r="F683" s="12" t="s">
        <v>3794</v>
      </c>
      <c r="G683" s="12" t="s">
        <v>463</v>
      </c>
      <c r="H683" t="s">
        <v>3094</v>
      </c>
      <c r="I683" t="s">
        <v>3094</v>
      </c>
      <c r="J683" s="11">
        <v>42760</v>
      </c>
      <c r="K683" s="11" t="s">
        <v>3094</v>
      </c>
      <c r="L683" s="11" t="s">
        <v>3094</v>
      </c>
      <c r="M683" t="s">
        <v>3094</v>
      </c>
      <c r="N683" t="s">
        <v>3094</v>
      </c>
      <c r="O683" t="s">
        <v>3094</v>
      </c>
      <c r="P683" t="s">
        <v>3094</v>
      </c>
    </row>
    <row r="684" spans="1:16" x14ac:dyDescent="0.25">
      <c r="A684" t="s">
        <v>3796</v>
      </c>
      <c r="B684" t="s">
        <v>483</v>
      </c>
      <c r="C684" t="s">
        <v>2511</v>
      </c>
      <c r="D684" s="11">
        <v>44223</v>
      </c>
      <c r="E684">
        <v>87</v>
      </c>
      <c r="F684" s="12" t="s">
        <v>3794</v>
      </c>
      <c r="G684" s="12" t="s">
        <v>460</v>
      </c>
      <c r="H684" t="s">
        <v>3094</v>
      </c>
      <c r="I684" t="s">
        <v>3094</v>
      </c>
      <c r="J684" s="11">
        <v>44223</v>
      </c>
      <c r="K684" s="11" t="s">
        <v>3094</v>
      </c>
      <c r="L684" s="11" t="s">
        <v>3094</v>
      </c>
      <c r="M684" t="s">
        <v>3094</v>
      </c>
      <c r="N684" t="s">
        <v>3094</v>
      </c>
      <c r="O684" t="s">
        <v>3094</v>
      </c>
      <c r="P684" t="s">
        <v>3094</v>
      </c>
    </row>
    <row r="685" spans="1:16" x14ac:dyDescent="0.25">
      <c r="A685" t="s">
        <v>3797</v>
      </c>
      <c r="B685" t="s">
        <v>483</v>
      </c>
      <c r="C685" t="s">
        <v>2513</v>
      </c>
      <c r="D685" s="11">
        <v>43887</v>
      </c>
      <c r="E685">
        <v>152</v>
      </c>
      <c r="F685" s="12" t="s">
        <v>3794</v>
      </c>
      <c r="G685" s="12" t="s">
        <v>2514</v>
      </c>
      <c r="H685" t="s">
        <v>3094</v>
      </c>
      <c r="I685" t="s">
        <v>3094</v>
      </c>
      <c r="J685" s="11">
        <v>43887</v>
      </c>
      <c r="K685" s="11" t="s">
        <v>3094</v>
      </c>
      <c r="L685" s="11" t="s">
        <v>3094</v>
      </c>
      <c r="M685" t="s">
        <v>3094</v>
      </c>
      <c r="N685" t="s">
        <v>3094</v>
      </c>
      <c r="O685" t="s">
        <v>3094</v>
      </c>
      <c r="P685" t="s">
        <v>3094</v>
      </c>
    </row>
    <row r="686" spans="1:16" x14ac:dyDescent="0.25">
      <c r="A686" t="s">
        <v>3798</v>
      </c>
      <c r="B686" t="s">
        <v>483</v>
      </c>
      <c r="C686" t="s">
        <v>2516</v>
      </c>
      <c r="D686" s="11">
        <v>44278</v>
      </c>
      <c r="E686" t="s">
        <v>2517</v>
      </c>
      <c r="F686" s="12" t="s">
        <v>3799</v>
      </c>
      <c r="G686" s="12" t="s">
        <v>461</v>
      </c>
      <c r="H686" t="s">
        <v>3094</v>
      </c>
      <c r="I686" t="s">
        <v>3094</v>
      </c>
      <c r="J686" s="11">
        <v>44278</v>
      </c>
      <c r="K686" s="11" t="s">
        <v>3094</v>
      </c>
      <c r="L686" s="11" t="s">
        <v>3094</v>
      </c>
      <c r="M686" t="s">
        <v>3094</v>
      </c>
      <c r="N686" t="s">
        <v>3094</v>
      </c>
      <c r="O686" t="s">
        <v>3094</v>
      </c>
      <c r="P686" t="s">
        <v>3094</v>
      </c>
    </row>
    <row r="687" spans="1:16" x14ac:dyDescent="0.25">
      <c r="A687" t="s">
        <v>3800</v>
      </c>
      <c r="B687" t="s">
        <v>483</v>
      </c>
      <c r="C687" t="s">
        <v>2519</v>
      </c>
      <c r="D687" s="11">
        <v>42452</v>
      </c>
      <c r="E687">
        <v>237</v>
      </c>
      <c r="F687" s="12" t="s">
        <v>3794</v>
      </c>
      <c r="G687" s="12" t="s">
        <v>2520</v>
      </c>
      <c r="H687" t="s">
        <v>3094</v>
      </c>
      <c r="I687" t="s">
        <v>3094</v>
      </c>
      <c r="J687" s="11" t="s">
        <v>3094</v>
      </c>
      <c r="K687" s="11">
        <v>43670</v>
      </c>
      <c r="L687" s="11" t="s">
        <v>3094</v>
      </c>
      <c r="M687" t="s">
        <v>3094</v>
      </c>
      <c r="N687" t="s">
        <v>3094</v>
      </c>
      <c r="O687" t="s">
        <v>3094</v>
      </c>
      <c r="P687" t="s">
        <v>3094</v>
      </c>
    </row>
    <row r="688" spans="1:16" x14ac:dyDescent="0.25">
      <c r="A688" t="s">
        <v>3801</v>
      </c>
      <c r="B688" t="s">
        <v>483</v>
      </c>
      <c r="C688" t="s">
        <v>2522</v>
      </c>
      <c r="D688" s="11">
        <v>40996</v>
      </c>
      <c r="E688">
        <v>252</v>
      </c>
      <c r="F688" s="12" t="s">
        <v>3794</v>
      </c>
      <c r="G688" s="12" t="s">
        <v>463</v>
      </c>
      <c r="H688" t="s">
        <v>3094</v>
      </c>
      <c r="I688" t="s">
        <v>3094</v>
      </c>
      <c r="J688" s="11">
        <v>40996</v>
      </c>
      <c r="K688" s="11" t="s">
        <v>3094</v>
      </c>
      <c r="L688" s="11" t="s">
        <v>3094</v>
      </c>
      <c r="M688" t="s">
        <v>3094</v>
      </c>
      <c r="N688" t="s">
        <v>3094</v>
      </c>
      <c r="O688" t="s">
        <v>3094</v>
      </c>
      <c r="P688" t="s">
        <v>3094</v>
      </c>
    </row>
    <row r="689" spans="1:16" x14ac:dyDescent="0.25">
      <c r="A689" t="s">
        <v>3802</v>
      </c>
      <c r="B689" t="s">
        <v>483</v>
      </c>
      <c r="C689" t="s">
        <v>2524</v>
      </c>
      <c r="D689" s="11">
        <v>42542</v>
      </c>
      <c r="E689" t="s">
        <v>2525</v>
      </c>
      <c r="F689" s="12" t="s">
        <v>3099</v>
      </c>
      <c r="G689" s="12" t="s">
        <v>468</v>
      </c>
      <c r="H689" t="s">
        <v>3094</v>
      </c>
      <c r="I689" t="s">
        <v>3094</v>
      </c>
      <c r="J689" s="11" t="s">
        <v>3094</v>
      </c>
      <c r="K689" s="11">
        <v>44562</v>
      </c>
      <c r="L689" s="11" t="s">
        <v>3094</v>
      </c>
      <c r="M689" t="s">
        <v>3094</v>
      </c>
      <c r="N689" t="s">
        <v>3094</v>
      </c>
      <c r="O689" t="s">
        <v>3094</v>
      </c>
      <c r="P689" t="s">
        <v>3094</v>
      </c>
    </row>
    <row r="690" spans="1:16" x14ac:dyDescent="0.25">
      <c r="A690" t="s">
        <v>3803</v>
      </c>
      <c r="B690" t="s">
        <v>483</v>
      </c>
      <c r="C690" t="s">
        <v>2526</v>
      </c>
      <c r="D690" s="11">
        <v>44377</v>
      </c>
      <c r="E690" t="s">
        <v>2527</v>
      </c>
      <c r="F690" s="12" t="s">
        <v>3799</v>
      </c>
      <c r="G690" s="12" t="s">
        <v>469</v>
      </c>
      <c r="H690" t="s">
        <v>3094</v>
      </c>
      <c r="I690" t="s">
        <v>3094</v>
      </c>
      <c r="J690" s="11">
        <v>44562</v>
      </c>
      <c r="K690" s="11" t="s">
        <v>3094</v>
      </c>
      <c r="L690" s="11" t="s">
        <v>3094</v>
      </c>
      <c r="M690" t="s">
        <v>3094</v>
      </c>
      <c r="N690" t="s">
        <v>3094</v>
      </c>
      <c r="O690" t="s">
        <v>3094</v>
      </c>
      <c r="P690" t="s">
        <v>3094</v>
      </c>
    </row>
    <row r="691" spans="1:16" x14ac:dyDescent="0.25">
      <c r="A691" t="s">
        <v>3804</v>
      </c>
      <c r="B691" t="s">
        <v>483</v>
      </c>
      <c r="C691" t="s">
        <v>2528</v>
      </c>
      <c r="D691" s="11">
        <v>44377</v>
      </c>
      <c r="E691" t="s">
        <v>2529</v>
      </c>
      <c r="F691" s="12" t="s">
        <v>3799</v>
      </c>
      <c r="G691" s="12" t="s">
        <v>469</v>
      </c>
      <c r="H691" t="s">
        <v>3094</v>
      </c>
      <c r="I691" t="s">
        <v>3094</v>
      </c>
      <c r="J691" s="11">
        <v>44562</v>
      </c>
      <c r="K691" s="11" t="s">
        <v>3094</v>
      </c>
      <c r="L691" s="11" t="s">
        <v>3094</v>
      </c>
      <c r="M691" t="s">
        <v>3094</v>
      </c>
      <c r="N691" t="s">
        <v>3094</v>
      </c>
      <c r="O691" t="s">
        <v>3094</v>
      </c>
      <c r="P691" t="s">
        <v>3094</v>
      </c>
    </row>
    <row r="692" spans="1:16" x14ac:dyDescent="0.25">
      <c r="A692" t="s">
        <v>3805</v>
      </c>
      <c r="B692" t="s">
        <v>483</v>
      </c>
      <c r="C692" t="s">
        <v>2530</v>
      </c>
      <c r="D692" s="11">
        <v>45037</v>
      </c>
      <c r="E692">
        <v>333</v>
      </c>
      <c r="F692" s="12" t="s">
        <v>3794</v>
      </c>
      <c r="G692" s="12" t="s">
        <v>2531</v>
      </c>
      <c r="H692" t="s">
        <v>3094</v>
      </c>
      <c r="I692" t="s">
        <v>3094</v>
      </c>
      <c r="J692" s="11">
        <v>45037</v>
      </c>
      <c r="K692" s="11" t="s">
        <v>3094</v>
      </c>
      <c r="L692" s="11" t="s">
        <v>3094</v>
      </c>
      <c r="M692" t="s">
        <v>3094</v>
      </c>
      <c r="N692" t="s">
        <v>3094</v>
      </c>
      <c r="O692" t="s">
        <v>3094</v>
      </c>
      <c r="P692" t="s">
        <v>3094</v>
      </c>
    </row>
    <row r="693" spans="1:16" x14ac:dyDescent="0.25">
      <c r="A693" t="s">
        <v>3806</v>
      </c>
      <c r="B693" t="s">
        <v>483</v>
      </c>
      <c r="C693" t="s">
        <v>2533</v>
      </c>
      <c r="D693" s="11">
        <v>39294</v>
      </c>
      <c r="E693" t="s">
        <v>139</v>
      </c>
      <c r="F693" s="12" t="s">
        <v>3799</v>
      </c>
      <c r="G693" s="12" t="s">
        <v>464</v>
      </c>
      <c r="H693" t="s">
        <v>3094</v>
      </c>
      <c r="I693" t="s">
        <v>3094</v>
      </c>
      <c r="J693" s="11">
        <v>39305</v>
      </c>
      <c r="K693" s="11" t="s">
        <v>3094</v>
      </c>
      <c r="L693" s="11" t="s">
        <v>3094</v>
      </c>
      <c r="M693" t="s">
        <v>3094</v>
      </c>
      <c r="N693" t="s">
        <v>3094</v>
      </c>
      <c r="O693" t="s">
        <v>3094</v>
      </c>
      <c r="P693" t="s">
        <v>3094</v>
      </c>
    </row>
    <row r="694" spans="1:16" x14ac:dyDescent="0.25">
      <c r="A694" t="s">
        <v>3807</v>
      </c>
      <c r="B694" t="s">
        <v>483</v>
      </c>
      <c r="C694" t="s">
        <v>2535</v>
      </c>
      <c r="D694" s="11">
        <v>40906</v>
      </c>
      <c r="E694" t="s">
        <v>2536</v>
      </c>
      <c r="F694" s="12" t="s">
        <v>3799</v>
      </c>
      <c r="G694" s="12" t="s">
        <v>464</v>
      </c>
      <c r="H694" t="s">
        <v>3094</v>
      </c>
      <c r="I694" t="s">
        <v>3094</v>
      </c>
      <c r="J694" s="11">
        <v>40906</v>
      </c>
      <c r="K694" s="11" t="s">
        <v>3094</v>
      </c>
      <c r="L694" s="11" t="s">
        <v>3094</v>
      </c>
      <c r="M694" t="s">
        <v>3094</v>
      </c>
      <c r="N694" t="s">
        <v>3094</v>
      </c>
      <c r="O694" t="s">
        <v>3094</v>
      </c>
      <c r="P694" t="s">
        <v>3094</v>
      </c>
    </row>
    <row r="695" spans="1:16" x14ac:dyDescent="0.25">
      <c r="A695" t="s">
        <v>3808</v>
      </c>
      <c r="B695" t="s">
        <v>483</v>
      </c>
      <c r="C695" t="s">
        <v>2538</v>
      </c>
      <c r="D695" s="11">
        <v>40953</v>
      </c>
      <c r="E695" t="s">
        <v>2539</v>
      </c>
      <c r="F695" s="12" t="s">
        <v>3799</v>
      </c>
      <c r="G695" s="12" t="s">
        <v>464</v>
      </c>
      <c r="H695" t="s">
        <v>3094</v>
      </c>
      <c r="I695" t="s">
        <v>3094</v>
      </c>
      <c r="J695" s="11">
        <v>40953</v>
      </c>
      <c r="K695" s="11" t="s">
        <v>3094</v>
      </c>
      <c r="L695" s="11" t="s">
        <v>3094</v>
      </c>
      <c r="M695" t="s">
        <v>3094</v>
      </c>
      <c r="N695" t="s">
        <v>3094</v>
      </c>
      <c r="O695" t="s">
        <v>3094</v>
      </c>
      <c r="P695" t="s">
        <v>3094</v>
      </c>
    </row>
    <row r="696" spans="1:16" x14ac:dyDescent="0.25">
      <c r="A696" t="s">
        <v>3809</v>
      </c>
      <c r="B696" t="s">
        <v>483</v>
      </c>
      <c r="C696" t="s">
        <v>2541</v>
      </c>
      <c r="D696" s="11">
        <v>44719</v>
      </c>
      <c r="E696">
        <v>535</v>
      </c>
      <c r="F696" s="12" t="s">
        <v>3099</v>
      </c>
      <c r="G696" s="12" t="s">
        <v>1213</v>
      </c>
      <c r="H696" t="s">
        <v>3094</v>
      </c>
      <c r="I696" t="s">
        <v>3094</v>
      </c>
      <c r="J696" s="11" t="s">
        <v>3094</v>
      </c>
      <c r="K696" s="11">
        <v>45037</v>
      </c>
      <c r="L696" s="11" t="s">
        <v>3094</v>
      </c>
      <c r="M696" t="s">
        <v>3094</v>
      </c>
      <c r="N696" t="s">
        <v>3094</v>
      </c>
      <c r="O696" t="s">
        <v>3094</v>
      </c>
      <c r="P696" t="s">
        <v>3094</v>
      </c>
    </row>
    <row r="697" spans="1:16" x14ac:dyDescent="0.25">
      <c r="A697" t="s">
        <v>3810</v>
      </c>
      <c r="B697" t="s">
        <v>483</v>
      </c>
      <c r="C697" t="s">
        <v>2543</v>
      </c>
      <c r="D697" s="11">
        <v>39960</v>
      </c>
      <c r="E697">
        <v>556</v>
      </c>
      <c r="F697" s="12" t="s">
        <v>3794</v>
      </c>
      <c r="G697" s="12" t="s">
        <v>463</v>
      </c>
      <c r="H697" t="s">
        <v>3094</v>
      </c>
      <c r="I697" t="s">
        <v>3094</v>
      </c>
      <c r="J697" s="11">
        <v>39960</v>
      </c>
      <c r="K697" s="11" t="s">
        <v>3094</v>
      </c>
      <c r="L697" s="11" t="s">
        <v>3094</v>
      </c>
      <c r="M697" t="s">
        <v>3094</v>
      </c>
      <c r="N697" t="s">
        <v>3094</v>
      </c>
      <c r="O697" t="s">
        <v>3094</v>
      </c>
      <c r="P697" t="s">
        <v>3094</v>
      </c>
    </row>
    <row r="698" spans="1:16" x14ac:dyDescent="0.25">
      <c r="A698" t="s">
        <v>3811</v>
      </c>
      <c r="B698" t="s">
        <v>483</v>
      </c>
      <c r="C698" t="s">
        <v>2506</v>
      </c>
      <c r="D698" s="11">
        <v>44391</v>
      </c>
      <c r="E698">
        <v>575</v>
      </c>
      <c r="F698" s="12" t="s">
        <v>3099</v>
      </c>
      <c r="G698" s="12" t="s">
        <v>458</v>
      </c>
      <c r="H698" t="s">
        <v>3094</v>
      </c>
      <c r="I698" t="s">
        <v>3094</v>
      </c>
      <c r="J698" s="11" t="s">
        <v>3094</v>
      </c>
      <c r="K698" s="11">
        <v>44937</v>
      </c>
      <c r="L698" s="11" t="s">
        <v>3094</v>
      </c>
      <c r="M698" t="s">
        <v>3094</v>
      </c>
      <c r="N698" t="s">
        <v>3094</v>
      </c>
      <c r="O698" t="s">
        <v>3094</v>
      </c>
      <c r="P698" t="s">
        <v>3094</v>
      </c>
    </row>
    <row r="699" spans="1:16" x14ac:dyDescent="0.25">
      <c r="A699" t="s">
        <v>3812</v>
      </c>
      <c r="B699" t="s">
        <v>483</v>
      </c>
      <c r="C699" t="s">
        <v>2546</v>
      </c>
      <c r="D699" s="11">
        <v>40737</v>
      </c>
      <c r="E699">
        <v>576</v>
      </c>
      <c r="F699" s="12" t="s">
        <v>3794</v>
      </c>
      <c r="G699" s="12" t="s">
        <v>463</v>
      </c>
      <c r="H699" t="s">
        <v>3094</v>
      </c>
      <c r="I699" t="s">
        <v>3094</v>
      </c>
      <c r="J699" s="11">
        <v>40737</v>
      </c>
      <c r="K699" s="11" t="s">
        <v>3094</v>
      </c>
      <c r="L699" s="11" t="s">
        <v>3094</v>
      </c>
      <c r="M699" t="s">
        <v>3094</v>
      </c>
      <c r="N699" t="s">
        <v>3094</v>
      </c>
      <c r="O699" t="s">
        <v>3094</v>
      </c>
      <c r="P699" t="s">
        <v>3094</v>
      </c>
    </row>
    <row r="700" spans="1:16" x14ac:dyDescent="0.25">
      <c r="A700" t="s">
        <v>3813</v>
      </c>
      <c r="B700" t="s">
        <v>483</v>
      </c>
      <c r="C700" t="s">
        <v>2548</v>
      </c>
      <c r="D700" s="11">
        <v>44391</v>
      </c>
      <c r="E700">
        <v>586</v>
      </c>
      <c r="F700" s="12" t="s">
        <v>3794</v>
      </c>
      <c r="G700" s="12" t="s">
        <v>465</v>
      </c>
      <c r="H700" t="s">
        <v>3094</v>
      </c>
      <c r="I700" t="s">
        <v>3094</v>
      </c>
      <c r="J700" s="11">
        <v>44391</v>
      </c>
      <c r="K700" s="11" t="s">
        <v>3094</v>
      </c>
      <c r="L700" s="11" t="s">
        <v>3094</v>
      </c>
      <c r="M700" t="s">
        <v>3094</v>
      </c>
      <c r="N700" t="s">
        <v>3094</v>
      </c>
      <c r="O700" t="s">
        <v>3094</v>
      </c>
      <c r="P700" t="s">
        <v>3094</v>
      </c>
    </row>
    <row r="701" spans="1:16" x14ac:dyDescent="0.25">
      <c r="A701" t="s">
        <v>3814</v>
      </c>
      <c r="B701" t="s">
        <v>483</v>
      </c>
      <c r="C701" t="s">
        <v>2550</v>
      </c>
      <c r="D701" s="11">
        <v>44439</v>
      </c>
      <c r="E701">
        <v>752</v>
      </c>
      <c r="F701" s="12" t="s">
        <v>3099</v>
      </c>
      <c r="G701" s="12" t="s">
        <v>2551</v>
      </c>
      <c r="H701" t="s">
        <v>3094</v>
      </c>
      <c r="I701" t="s">
        <v>3094</v>
      </c>
      <c r="J701" s="11" t="s">
        <v>3094</v>
      </c>
      <c r="K701" s="11">
        <v>44719</v>
      </c>
      <c r="L701" s="11" t="s">
        <v>3094</v>
      </c>
      <c r="M701" t="s">
        <v>3094</v>
      </c>
      <c r="N701" t="s">
        <v>3094</v>
      </c>
      <c r="O701" t="s">
        <v>3094</v>
      </c>
      <c r="P701" t="s">
        <v>3094</v>
      </c>
    </row>
    <row r="702" spans="1:16" x14ac:dyDescent="0.25">
      <c r="A702" t="s">
        <v>3815</v>
      </c>
      <c r="B702" t="s">
        <v>483</v>
      </c>
      <c r="C702" t="s">
        <v>2553</v>
      </c>
      <c r="D702" s="11">
        <v>41268</v>
      </c>
      <c r="E702" t="s">
        <v>472</v>
      </c>
      <c r="F702" s="12" t="s">
        <v>3799</v>
      </c>
      <c r="G702" s="12" t="s">
        <v>2554</v>
      </c>
      <c r="H702" t="s">
        <v>3094</v>
      </c>
      <c r="I702" t="s">
        <v>3094</v>
      </c>
      <c r="J702" s="11">
        <v>41268</v>
      </c>
      <c r="K702" s="11" t="s">
        <v>3094</v>
      </c>
      <c r="L702" s="11" t="s">
        <v>3094</v>
      </c>
      <c r="M702" t="s">
        <v>3094</v>
      </c>
      <c r="N702" t="s">
        <v>3094</v>
      </c>
      <c r="O702" t="s">
        <v>3094</v>
      </c>
      <c r="P702" t="s">
        <v>3094</v>
      </c>
    </row>
    <row r="703" spans="1:16" x14ac:dyDescent="0.25">
      <c r="A703" t="s">
        <v>3816</v>
      </c>
      <c r="B703" t="s">
        <v>483</v>
      </c>
      <c r="C703" t="s">
        <v>2556</v>
      </c>
      <c r="D703" s="11">
        <v>44510</v>
      </c>
      <c r="E703">
        <v>960</v>
      </c>
      <c r="F703" s="12" t="s">
        <v>3794</v>
      </c>
      <c r="G703" s="12" t="s">
        <v>2557</v>
      </c>
      <c r="H703" t="s">
        <v>3094</v>
      </c>
      <c r="I703" t="s">
        <v>3094</v>
      </c>
      <c r="J703" s="11">
        <v>44510</v>
      </c>
      <c r="K703" s="11" t="s">
        <v>3094</v>
      </c>
      <c r="L703" s="11" t="s">
        <v>3094</v>
      </c>
      <c r="M703" t="s">
        <v>3094</v>
      </c>
      <c r="N703" t="s">
        <v>3094</v>
      </c>
      <c r="O703" t="s">
        <v>3094</v>
      </c>
      <c r="P703" t="s">
        <v>3094</v>
      </c>
    </row>
    <row r="704" spans="1:16" x14ac:dyDescent="0.25">
      <c r="A704" t="s">
        <v>3817</v>
      </c>
      <c r="B704" t="s">
        <v>483</v>
      </c>
      <c r="C704" t="s">
        <v>2559</v>
      </c>
      <c r="D704" s="11">
        <v>43179</v>
      </c>
      <c r="E704" t="s">
        <v>2560</v>
      </c>
      <c r="F704" s="12" t="s">
        <v>3799</v>
      </c>
      <c r="G704" s="12" t="s">
        <v>471</v>
      </c>
      <c r="H704" t="s">
        <v>3094</v>
      </c>
      <c r="I704" t="s">
        <v>3094</v>
      </c>
      <c r="J704" s="11">
        <v>43179</v>
      </c>
      <c r="K704" s="11" t="s">
        <v>3094</v>
      </c>
      <c r="L704" s="11" t="s">
        <v>3094</v>
      </c>
      <c r="M704" t="s">
        <v>3094</v>
      </c>
      <c r="N704" t="s">
        <v>3094</v>
      </c>
      <c r="O704" t="s">
        <v>3094</v>
      </c>
      <c r="P704" t="s">
        <v>3094</v>
      </c>
    </row>
    <row r="705" spans="1:16" x14ac:dyDescent="0.25">
      <c r="A705" t="s">
        <v>3818</v>
      </c>
      <c r="B705" t="s">
        <v>483</v>
      </c>
      <c r="C705" t="s">
        <v>2562</v>
      </c>
      <c r="D705" s="11">
        <v>43810</v>
      </c>
      <c r="E705">
        <v>1112</v>
      </c>
      <c r="F705" s="12" t="s">
        <v>3794</v>
      </c>
      <c r="G705" s="12" t="s">
        <v>467</v>
      </c>
      <c r="H705" t="s">
        <v>3094</v>
      </c>
      <c r="I705" t="s">
        <v>3094</v>
      </c>
      <c r="J705" s="11">
        <v>43810</v>
      </c>
      <c r="K705" s="11" t="s">
        <v>3094</v>
      </c>
      <c r="L705" s="11" t="s">
        <v>3094</v>
      </c>
      <c r="M705" t="s">
        <v>3094</v>
      </c>
      <c r="N705" t="s">
        <v>3094</v>
      </c>
      <c r="O705" t="s">
        <v>3094</v>
      </c>
      <c r="P705" t="s">
        <v>3094</v>
      </c>
    </row>
    <row r="706" spans="1:16" x14ac:dyDescent="0.25">
      <c r="A706" t="s">
        <v>3819</v>
      </c>
      <c r="B706" t="s">
        <v>483</v>
      </c>
      <c r="C706" t="s">
        <v>2564</v>
      </c>
      <c r="D706" s="11">
        <v>43179</v>
      </c>
      <c r="E706" t="s">
        <v>2565</v>
      </c>
      <c r="F706" s="12" t="s">
        <v>3799</v>
      </c>
      <c r="G706" s="12" t="s">
        <v>466</v>
      </c>
      <c r="H706" t="s">
        <v>3094</v>
      </c>
      <c r="I706" t="s">
        <v>3094</v>
      </c>
      <c r="J706" s="11">
        <v>43190</v>
      </c>
      <c r="K706" s="11" t="s">
        <v>3094</v>
      </c>
      <c r="L706" s="11" t="s">
        <v>3094</v>
      </c>
      <c r="M706" t="s">
        <v>3094</v>
      </c>
      <c r="N706" t="s">
        <v>3094</v>
      </c>
      <c r="O706" t="s">
        <v>3094</v>
      </c>
      <c r="P706" t="s">
        <v>3094</v>
      </c>
    </row>
    <row r="707" spans="1:16" x14ac:dyDescent="0.25">
      <c r="A707" t="s">
        <v>3820</v>
      </c>
      <c r="B707" t="s">
        <v>483</v>
      </c>
      <c r="C707" t="s">
        <v>2567</v>
      </c>
      <c r="D707" s="11">
        <v>43215</v>
      </c>
      <c r="E707" t="s">
        <v>140</v>
      </c>
      <c r="F707" s="12" t="s">
        <v>3799</v>
      </c>
      <c r="G707" s="12" t="s">
        <v>470</v>
      </c>
      <c r="H707" t="s">
        <v>3094</v>
      </c>
      <c r="I707" t="s">
        <v>3094</v>
      </c>
      <c r="J707" s="11">
        <v>43215</v>
      </c>
      <c r="K707" s="11" t="s">
        <v>3094</v>
      </c>
      <c r="L707" s="11" t="s">
        <v>3094</v>
      </c>
      <c r="M707" t="s">
        <v>3094</v>
      </c>
      <c r="N707" t="s">
        <v>3094</v>
      </c>
      <c r="O707" t="s">
        <v>3094</v>
      </c>
      <c r="P707" t="s">
        <v>3094</v>
      </c>
    </row>
    <row r="708" spans="1:16" x14ac:dyDescent="0.25">
      <c r="A708" t="s">
        <v>3821</v>
      </c>
      <c r="B708" t="s">
        <v>483</v>
      </c>
      <c r="C708" t="s">
        <v>824</v>
      </c>
      <c r="D708" s="11">
        <v>43270</v>
      </c>
      <c r="E708" t="s">
        <v>2569</v>
      </c>
      <c r="F708" s="12" t="s">
        <v>3799</v>
      </c>
      <c r="G708" s="12" t="s">
        <v>459</v>
      </c>
      <c r="H708" t="s">
        <v>3094</v>
      </c>
      <c r="I708" t="s">
        <v>3094</v>
      </c>
      <c r="J708" s="11">
        <v>43466</v>
      </c>
      <c r="K708" s="11" t="s">
        <v>3094</v>
      </c>
      <c r="L708" s="11" t="s">
        <v>3094</v>
      </c>
      <c r="M708" t="s">
        <v>3094</v>
      </c>
      <c r="N708" t="s">
        <v>3094</v>
      </c>
      <c r="O708" t="s">
        <v>3094</v>
      </c>
      <c r="P708" t="s">
        <v>3094</v>
      </c>
    </row>
    <row r="709" spans="1:16" x14ac:dyDescent="0.25">
      <c r="A709" t="s">
        <v>3822</v>
      </c>
      <c r="B709" t="s">
        <v>483</v>
      </c>
      <c r="C709" t="s">
        <v>2570</v>
      </c>
      <c r="D709" s="11">
        <v>43900</v>
      </c>
      <c r="E709" t="s">
        <v>2571</v>
      </c>
      <c r="F709" s="12" t="s">
        <v>3799</v>
      </c>
      <c r="G709" s="12" t="s">
        <v>462</v>
      </c>
      <c r="H709" t="s">
        <v>3094</v>
      </c>
      <c r="I709" t="s">
        <v>3094</v>
      </c>
      <c r="J709" s="11">
        <v>43900</v>
      </c>
      <c r="K709" s="11" t="s">
        <v>3094</v>
      </c>
      <c r="L709" s="11" t="s">
        <v>3094</v>
      </c>
      <c r="M709" t="s">
        <v>3094</v>
      </c>
      <c r="N709" t="s">
        <v>3094</v>
      </c>
      <c r="O709" t="s">
        <v>3094</v>
      </c>
      <c r="P709" t="s">
        <v>3094</v>
      </c>
    </row>
    <row r="710" spans="1:16" x14ac:dyDescent="0.25">
      <c r="A710" t="s">
        <v>3823</v>
      </c>
      <c r="B710" t="s">
        <v>483</v>
      </c>
      <c r="C710" t="s">
        <v>2519</v>
      </c>
      <c r="D710" s="11">
        <v>43670</v>
      </c>
      <c r="E710">
        <v>626</v>
      </c>
      <c r="F710" s="12" t="s">
        <v>3794</v>
      </c>
      <c r="G710" s="12" t="s">
        <v>2520</v>
      </c>
      <c r="H710" t="s">
        <v>3094</v>
      </c>
      <c r="I710" t="s">
        <v>3094</v>
      </c>
      <c r="J710" s="11">
        <v>43670</v>
      </c>
      <c r="K710" s="11" t="s">
        <v>3094</v>
      </c>
      <c r="L710" s="11" t="s">
        <v>3094</v>
      </c>
      <c r="M710" t="s">
        <v>3094</v>
      </c>
      <c r="N710" t="s">
        <v>3094</v>
      </c>
      <c r="O710" t="s">
        <v>3094</v>
      </c>
      <c r="P710" t="s">
        <v>3094</v>
      </c>
    </row>
    <row r="711" spans="1:16" x14ac:dyDescent="0.25">
      <c r="A711" t="s">
        <v>3824</v>
      </c>
      <c r="B711" t="s">
        <v>2574</v>
      </c>
      <c r="C711" t="s">
        <v>2575</v>
      </c>
      <c r="D711" s="11">
        <v>44026</v>
      </c>
      <c r="E711" t="s">
        <v>571</v>
      </c>
      <c r="F711" s="12" t="s">
        <v>3099</v>
      </c>
      <c r="G711" s="12" t="s">
        <v>572</v>
      </c>
      <c r="H711" t="s">
        <v>3094</v>
      </c>
      <c r="I711" t="s">
        <v>3094</v>
      </c>
      <c r="J711" s="11">
        <v>44197</v>
      </c>
      <c r="K711" s="11" t="s">
        <v>3094</v>
      </c>
      <c r="L711" s="11" t="s">
        <v>3094</v>
      </c>
      <c r="M711" t="s">
        <v>3094</v>
      </c>
      <c r="N711" t="s">
        <v>3094</v>
      </c>
      <c r="O711" t="s">
        <v>3094</v>
      </c>
      <c r="P711" t="s">
        <v>3094</v>
      </c>
    </row>
    <row r="712" spans="1:16" x14ac:dyDescent="0.25">
      <c r="A712" t="s">
        <v>3825</v>
      </c>
      <c r="B712" t="s">
        <v>2574</v>
      </c>
      <c r="C712" t="s">
        <v>2576</v>
      </c>
      <c r="D712" s="11">
        <v>44026</v>
      </c>
      <c r="E712" t="s">
        <v>569</v>
      </c>
      <c r="F712" s="12" t="s">
        <v>3099</v>
      </c>
      <c r="G712" s="12" t="s">
        <v>570</v>
      </c>
      <c r="H712" t="s">
        <v>3094</v>
      </c>
      <c r="I712" t="s">
        <v>3094</v>
      </c>
      <c r="J712" s="11">
        <v>44197</v>
      </c>
      <c r="K712" s="11" t="s">
        <v>3094</v>
      </c>
      <c r="L712" s="11" t="s">
        <v>3094</v>
      </c>
      <c r="M712" t="s">
        <v>3094</v>
      </c>
      <c r="N712" t="s">
        <v>3094</v>
      </c>
      <c r="O712" t="s">
        <v>3094</v>
      </c>
      <c r="P712" t="s">
        <v>3094</v>
      </c>
    </row>
    <row r="713" spans="1:16" x14ac:dyDescent="0.25">
      <c r="A713" t="s">
        <v>3826</v>
      </c>
      <c r="B713" t="s">
        <v>2574</v>
      </c>
      <c r="C713" t="s">
        <v>2577</v>
      </c>
      <c r="D713" s="11">
        <v>44026</v>
      </c>
      <c r="E713" t="s">
        <v>567</v>
      </c>
      <c r="F713" s="12" t="s">
        <v>3099</v>
      </c>
      <c r="G713" s="12" t="s">
        <v>568</v>
      </c>
      <c r="H713" t="s">
        <v>3094</v>
      </c>
      <c r="I713" t="s">
        <v>3094</v>
      </c>
      <c r="J713" s="11" t="s">
        <v>3094</v>
      </c>
      <c r="K713" s="11">
        <v>45292</v>
      </c>
      <c r="L713" s="11" t="s">
        <v>3094</v>
      </c>
      <c r="M713" t="s">
        <v>3094</v>
      </c>
      <c r="N713" t="s">
        <v>3094</v>
      </c>
      <c r="O713" t="s">
        <v>3094</v>
      </c>
      <c r="P713" t="s">
        <v>3094</v>
      </c>
    </row>
    <row r="714" spans="1:16" x14ac:dyDescent="0.25">
      <c r="A714" t="s">
        <v>3827</v>
      </c>
      <c r="B714" t="s">
        <v>2574</v>
      </c>
      <c r="C714" t="s">
        <v>2578</v>
      </c>
      <c r="D714" s="11">
        <v>44026</v>
      </c>
      <c r="E714" t="s">
        <v>565</v>
      </c>
      <c r="F714" s="12" t="s">
        <v>3099</v>
      </c>
      <c r="G714" s="12" t="s">
        <v>566</v>
      </c>
      <c r="H714" t="s">
        <v>3094</v>
      </c>
      <c r="I714" t="s">
        <v>3094</v>
      </c>
      <c r="J714" s="11" t="s">
        <v>3094</v>
      </c>
      <c r="K714" s="11">
        <v>45292</v>
      </c>
      <c r="L714" s="11" t="s">
        <v>3094</v>
      </c>
      <c r="M714" t="s">
        <v>3094</v>
      </c>
      <c r="N714" t="s">
        <v>3094</v>
      </c>
      <c r="O714" t="s">
        <v>3094</v>
      </c>
      <c r="P714" t="s">
        <v>3094</v>
      </c>
    </row>
    <row r="715" spans="1:16" x14ac:dyDescent="0.25">
      <c r="A715" t="s">
        <v>3828</v>
      </c>
      <c r="B715" t="s">
        <v>2574</v>
      </c>
      <c r="C715" t="s">
        <v>2579</v>
      </c>
      <c r="D715" s="11">
        <v>44476</v>
      </c>
      <c r="E715" t="s">
        <v>2580</v>
      </c>
      <c r="F715" s="12" t="s">
        <v>3099</v>
      </c>
      <c r="G715" s="12" t="s">
        <v>573</v>
      </c>
      <c r="H715" t="s">
        <v>275</v>
      </c>
      <c r="I715" t="s">
        <v>574</v>
      </c>
      <c r="J715" s="11">
        <v>44476</v>
      </c>
      <c r="K715" s="11" t="s">
        <v>3094</v>
      </c>
      <c r="L715" s="11" t="s">
        <v>3094</v>
      </c>
      <c r="M715" t="s">
        <v>3094</v>
      </c>
      <c r="N715" t="s">
        <v>3094</v>
      </c>
      <c r="O715" t="s">
        <v>3094</v>
      </c>
      <c r="P715" t="s">
        <v>3094</v>
      </c>
    </row>
    <row r="716" spans="1:16" x14ac:dyDescent="0.25">
      <c r="A716" t="s">
        <v>3829</v>
      </c>
      <c r="B716" t="s">
        <v>2574</v>
      </c>
      <c r="C716" t="s">
        <v>2582</v>
      </c>
      <c r="D716" s="11">
        <v>45184</v>
      </c>
      <c r="E716">
        <v>18</v>
      </c>
      <c r="F716" s="12" t="s">
        <v>3099</v>
      </c>
      <c r="G716" s="12" t="s">
        <v>3094</v>
      </c>
      <c r="H716" t="s">
        <v>3094</v>
      </c>
      <c r="I716" t="s">
        <v>3094</v>
      </c>
      <c r="J716" s="11">
        <v>45292</v>
      </c>
      <c r="K716" s="11" t="s">
        <v>3094</v>
      </c>
      <c r="L716" s="11" t="s">
        <v>3094</v>
      </c>
      <c r="M716" t="s">
        <v>3094</v>
      </c>
      <c r="N716" t="s">
        <v>3094</v>
      </c>
      <c r="O716" t="s">
        <v>3094</v>
      </c>
      <c r="P716" t="s">
        <v>3094</v>
      </c>
    </row>
    <row r="717" spans="1:16" x14ac:dyDescent="0.25">
      <c r="A717" t="s">
        <v>3830</v>
      </c>
      <c r="B717" t="s">
        <v>2574</v>
      </c>
      <c r="C717" t="s">
        <v>2583</v>
      </c>
      <c r="D717" s="11">
        <v>45184</v>
      </c>
      <c r="E717">
        <v>17</v>
      </c>
      <c r="F717" s="12" t="s">
        <v>3099</v>
      </c>
      <c r="G717" s="12" t="s">
        <v>3094</v>
      </c>
      <c r="H717" t="s">
        <v>3094</v>
      </c>
      <c r="I717" t="s">
        <v>3094</v>
      </c>
      <c r="J717" s="11">
        <v>45292</v>
      </c>
      <c r="K717" s="11" t="s">
        <v>3094</v>
      </c>
      <c r="L717" s="11" t="s">
        <v>3094</v>
      </c>
      <c r="M717" t="s">
        <v>3094</v>
      </c>
      <c r="N717" t="s">
        <v>3094</v>
      </c>
      <c r="O717" t="s">
        <v>3094</v>
      </c>
      <c r="P717" t="s">
        <v>3094</v>
      </c>
    </row>
    <row r="718" spans="1:16" x14ac:dyDescent="0.25">
      <c r="A718" t="s">
        <v>3831</v>
      </c>
      <c r="B718" t="s">
        <v>2584</v>
      </c>
      <c r="C718" t="s">
        <v>2585</v>
      </c>
      <c r="D718" s="11">
        <v>42761</v>
      </c>
      <c r="E718" t="s">
        <v>504</v>
      </c>
      <c r="F718" s="12" t="s">
        <v>3099</v>
      </c>
      <c r="G718" s="12" t="s">
        <v>505</v>
      </c>
      <c r="H718" t="s">
        <v>3094</v>
      </c>
      <c r="I718" t="s">
        <v>1222</v>
      </c>
      <c r="J718" s="11">
        <v>44562</v>
      </c>
      <c r="K718" s="11" t="s">
        <v>3094</v>
      </c>
      <c r="L718" s="11" t="s">
        <v>3094</v>
      </c>
      <c r="M718" t="s">
        <v>3094</v>
      </c>
      <c r="N718" t="s">
        <v>3094</v>
      </c>
      <c r="O718" t="s">
        <v>3094</v>
      </c>
      <c r="P718" t="s">
        <v>3094</v>
      </c>
    </row>
    <row r="719" spans="1:16" x14ac:dyDescent="0.25">
      <c r="A719" t="s">
        <v>3832</v>
      </c>
      <c r="B719" t="s">
        <v>2584</v>
      </c>
      <c r="C719" t="s">
        <v>2586</v>
      </c>
      <c r="D719" s="11">
        <v>43502</v>
      </c>
      <c r="E719" t="s">
        <v>2587</v>
      </c>
      <c r="F719" s="12" t="s">
        <v>3099</v>
      </c>
      <c r="G719" s="12" t="s">
        <v>506</v>
      </c>
      <c r="H719" t="s">
        <v>3094</v>
      </c>
      <c r="I719" t="s">
        <v>1223</v>
      </c>
      <c r="J719" s="11">
        <v>44562</v>
      </c>
      <c r="K719" s="11" t="s">
        <v>3094</v>
      </c>
      <c r="L719" s="11" t="s">
        <v>3094</v>
      </c>
      <c r="M719" t="s">
        <v>3094</v>
      </c>
      <c r="N719" t="s">
        <v>3094</v>
      </c>
      <c r="O719" t="s">
        <v>3094</v>
      </c>
      <c r="P719" t="s">
        <v>3094</v>
      </c>
    </row>
    <row r="720" spans="1:16" x14ac:dyDescent="0.25">
      <c r="A720" t="s">
        <v>3833</v>
      </c>
      <c r="B720" t="s">
        <v>2584</v>
      </c>
      <c r="C720" t="s">
        <v>2588</v>
      </c>
      <c r="D720" s="11">
        <v>43894</v>
      </c>
      <c r="E720" t="s">
        <v>711</v>
      </c>
      <c r="F720" s="12" t="s">
        <v>3099</v>
      </c>
      <c r="G720" s="12" t="s">
        <v>712</v>
      </c>
      <c r="H720" t="s">
        <v>3094</v>
      </c>
      <c r="I720" t="s">
        <v>3094</v>
      </c>
      <c r="J720" s="11">
        <v>44562</v>
      </c>
      <c r="K720" s="11" t="s">
        <v>3094</v>
      </c>
      <c r="L720" s="11" t="s">
        <v>3094</v>
      </c>
      <c r="M720" t="s">
        <v>3094</v>
      </c>
      <c r="N720" t="s">
        <v>3094</v>
      </c>
      <c r="O720" t="s">
        <v>3094</v>
      </c>
      <c r="P720" t="s">
        <v>3094</v>
      </c>
    </row>
    <row r="721" spans="1:16" x14ac:dyDescent="0.25">
      <c r="A721" t="s">
        <v>3834</v>
      </c>
      <c r="B721" t="s">
        <v>2584</v>
      </c>
      <c r="C721" t="s">
        <v>2589</v>
      </c>
      <c r="D721" s="11">
        <v>43244</v>
      </c>
      <c r="E721" t="s">
        <v>963</v>
      </c>
      <c r="F721" s="12" t="s">
        <v>3099</v>
      </c>
      <c r="G721" s="12" t="s">
        <v>964</v>
      </c>
      <c r="H721" t="s">
        <v>3094</v>
      </c>
      <c r="I721" t="s">
        <v>3094</v>
      </c>
      <c r="J721" s="11">
        <v>44562</v>
      </c>
      <c r="K721" s="11" t="s">
        <v>3094</v>
      </c>
      <c r="L721" s="11" t="s">
        <v>3094</v>
      </c>
      <c r="M721" t="s">
        <v>3094</v>
      </c>
      <c r="N721" t="s">
        <v>3094</v>
      </c>
      <c r="O721" t="s">
        <v>3094</v>
      </c>
      <c r="P721" t="s">
        <v>3094</v>
      </c>
    </row>
    <row r="722" spans="1:16" x14ac:dyDescent="0.25">
      <c r="A722" t="s">
        <v>3835</v>
      </c>
      <c r="B722" t="s">
        <v>2584</v>
      </c>
      <c r="C722" t="s">
        <v>2590</v>
      </c>
      <c r="D722" s="11">
        <v>44382</v>
      </c>
      <c r="E722" t="s">
        <v>2591</v>
      </c>
      <c r="F722" s="12" t="s">
        <v>3099</v>
      </c>
      <c r="G722" s="12" t="s">
        <v>500</v>
      </c>
      <c r="H722" t="s">
        <v>3094</v>
      </c>
      <c r="I722" t="s">
        <v>1219</v>
      </c>
      <c r="J722" s="11">
        <v>44562</v>
      </c>
      <c r="K722" s="11" t="s">
        <v>3094</v>
      </c>
      <c r="L722" s="11" t="s">
        <v>3094</v>
      </c>
      <c r="M722" t="s">
        <v>3094</v>
      </c>
      <c r="N722" t="s">
        <v>3094</v>
      </c>
      <c r="O722" t="s">
        <v>3094</v>
      </c>
      <c r="P722" t="s">
        <v>3094</v>
      </c>
    </row>
    <row r="723" spans="1:16" x14ac:dyDescent="0.25">
      <c r="A723" t="s">
        <v>3836</v>
      </c>
      <c r="B723" t="s">
        <v>2584</v>
      </c>
      <c r="C723" t="s">
        <v>2592</v>
      </c>
      <c r="D723" s="11">
        <v>44382</v>
      </c>
      <c r="E723" t="s">
        <v>2593</v>
      </c>
      <c r="F723" s="12" t="s">
        <v>3099</v>
      </c>
      <c r="G723" s="12" t="s">
        <v>501</v>
      </c>
      <c r="H723" t="s">
        <v>3094</v>
      </c>
      <c r="I723" t="s">
        <v>1220</v>
      </c>
      <c r="J723" s="11">
        <v>44927</v>
      </c>
      <c r="K723" s="11" t="s">
        <v>3094</v>
      </c>
      <c r="L723" s="11" t="s">
        <v>3094</v>
      </c>
      <c r="M723" t="s">
        <v>3094</v>
      </c>
      <c r="N723" t="s">
        <v>3094</v>
      </c>
      <c r="O723" t="s">
        <v>3094</v>
      </c>
      <c r="P723" t="s">
        <v>3094</v>
      </c>
    </row>
    <row r="724" spans="1:16" x14ac:dyDescent="0.25">
      <c r="A724" t="s">
        <v>3837</v>
      </c>
      <c r="B724" t="s">
        <v>2584</v>
      </c>
      <c r="C724" t="s">
        <v>2594</v>
      </c>
      <c r="D724" s="11">
        <v>44382</v>
      </c>
      <c r="E724" t="s">
        <v>2595</v>
      </c>
      <c r="F724" s="12" t="s">
        <v>3099</v>
      </c>
      <c r="G724" s="12" t="s">
        <v>502</v>
      </c>
      <c r="H724" t="s">
        <v>3094</v>
      </c>
      <c r="I724" t="s">
        <v>1221</v>
      </c>
      <c r="J724" s="11">
        <v>44562</v>
      </c>
      <c r="K724" s="11" t="s">
        <v>3094</v>
      </c>
      <c r="L724" s="11" t="s">
        <v>3094</v>
      </c>
      <c r="M724" t="s">
        <v>3094</v>
      </c>
      <c r="N724" t="s">
        <v>3094</v>
      </c>
      <c r="O724" t="s">
        <v>3094</v>
      </c>
      <c r="P724" t="s">
        <v>3094</v>
      </c>
    </row>
    <row r="725" spans="1:16" x14ac:dyDescent="0.25">
      <c r="A725" t="s">
        <v>3838</v>
      </c>
      <c r="B725" t="s">
        <v>2584</v>
      </c>
      <c r="C725" t="s">
        <v>2596</v>
      </c>
      <c r="D725" s="11">
        <v>44382</v>
      </c>
      <c r="E725" t="s">
        <v>2597</v>
      </c>
      <c r="F725" s="12" t="s">
        <v>3099</v>
      </c>
      <c r="G725" s="12" t="s">
        <v>503</v>
      </c>
      <c r="H725" t="s">
        <v>3094</v>
      </c>
      <c r="I725" t="s">
        <v>1221</v>
      </c>
      <c r="J725" s="11">
        <v>44562</v>
      </c>
      <c r="K725" s="11" t="s">
        <v>3094</v>
      </c>
      <c r="L725" s="11" t="s">
        <v>3094</v>
      </c>
      <c r="M725" t="s">
        <v>3094</v>
      </c>
      <c r="N725" t="s">
        <v>3094</v>
      </c>
      <c r="O725" t="s">
        <v>3094</v>
      </c>
      <c r="P725" t="s">
        <v>3094</v>
      </c>
    </row>
    <row r="726" spans="1:16" x14ac:dyDescent="0.25">
      <c r="A726" t="s">
        <v>3839</v>
      </c>
      <c r="B726" t="s">
        <v>820</v>
      </c>
      <c r="C726" t="s">
        <v>830</v>
      </c>
      <c r="D726" s="11">
        <v>44022</v>
      </c>
      <c r="E726" t="s">
        <v>831</v>
      </c>
      <c r="F726" s="12" t="s">
        <v>3099</v>
      </c>
      <c r="G726" s="12" t="s">
        <v>832</v>
      </c>
      <c r="H726" t="s">
        <v>3094</v>
      </c>
      <c r="I726" t="s">
        <v>3094</v>
      </c>
      <c r="J726" s="11" t="s">
        <v>3094</v>
      </c>
      <c r="K726" s="11">
        <v>44562</v>
      </c>
      <c r="L726" s="11" t="s">
        <v>3094</v>
      </c>
      <c r="M726" t="s">
        <v>3094</v>
      </c>
      <c r="N726" t="s">
        <v>3094</v>
      </c>
      <c r="O726" t="s">
        <v>3094</v>
      </c>
      <c r="P726" t="s">
        <v>3094</v>
      </c>
    </row>
    <row r="727" spans="1:16" x14ac:dyDescent="0.25">
      <c r="A727" t="s">
        <v>3840</v>
      </c>
      <c r="B727" t="s">
        <v>820</v>
      </c>
      <c r="C727" t="s">
        <v>821</v>
      </c>
      <c r="D727" s="11">
        <v>44022</v>
      </c>
      <c r="E727" t="s">
        <v>822</v>
      </c>
      <c r="F727" s="12" t="s">
        <v>3099</v>
      </c>
      <c r="G727" s="12" t="s">
        <v>823</v>
      </c>
      <c r="H727" t="s">
        <v>3094</v>
      </c>
      <c r="I727" t="s">
        <v>3094</v>
      </c>
      <c r="J727" s="11" t="s">
        <v>3094</v>
      </c>
      <c r="K727" s="11">
        <v>44562</v>
      </c>
      <c r="L727" s="11" t="s">
        <v>3094</v>
      </c>
      <c r="M727" t="s">
        <v>3094</v>
      </c>
      <c r="N727" t="s">
        <v>3094</v>
      </c>
      <c r="O727" t="s">
        <v>3094</v>
      </c>
      <c r="P727" t="s">
        <v>3094</v>
      </c>
    </row>
    <row r="728" spans="1:16" x14ac:dyDescent="0.25">
      <c r="A728" t="s">
        <v>3841</v>
      </c>
      <c r="B728" t="s">
        <v>820</v>
      </c>
      <c r="C728" t="s">
        <v>824</v>
      </c>
      <c r="D728" s="11">
        <v>44022</v>
      </c>
      <c r="E728" t="s">
        <v>825</v>
      </c>
      <c r="F728" s="12" t="s">
        <v>3099</v>
      </c>
      <c r="G728" s="12" t="s">
        <v>826</v>
      </c>
      <c r="H728" t="s">
        <v>3094</v>
      </c>
      <c r="I728" t="s">
        <v>3094</v>
      </c>
      <c r="J728" s="11" t="s">
        <v>3094</v>
      </c>
      <c r="K728" s="11">
        <v>44562</v>
      </c>
      <c r="L728" s="11" t="s">
        <v>3094</v>
      </c>
      <c r="M728" t="s">
        <v>3094</v>
      </c>
      <c r="N728" t="s">
        <v>3094</v>
      </c>
      <c r="O728" t="s">
        <v>3094</v>
      </c>
      <c r="P728" t="s">
        <v>3094</v>
      </c>
    </row>
    <row r="729" spans="1:16" x14ac:dyDescent="0.25">
      <c r="A729" t="s">
        <v>3842</v>
      </c>
      <c r="B729" t="s">
        <v>820</v>
      </c>
      <c r="C729" t="s">
        <v>827</v>
      </c>
      <c r="D729" s="11">
        <v>44022</v>
      </c>
      <c r="E729" t="s">
        <v>828</v>
      </c>
      <c r="F729" s="12" t="s">
        <v>3099</v>
      </c>
      <c r="G729" s="12" t="s">
        <v>829</v>
      </c>
      <c r="H729" t="s">
        <v>3094</v>
      </c>
      <c r="I729" t="s">
        <v>3094</v>
      </c>
      <c r="J729" s="11" t="s">
        <v>3094</v>
      </c>
      <c r="K729" s="11">
        <v>44562</v>
      </c>
      <c r="L729" s="11" t="s">
        <v>3094</v>
      </c>
      <c r="M729" t="s">
        <v>3094</v>
      </c>
      <c r="N729" t="s">
        <v>3094</v>
      </c>
      <c r="O729" t="s">
        <v>3094</v>
      </c>
      <c r="P729" t="s">
        <v>3094</v>
      </c>
    </row>
    <row r="730" spans="1:16" x14ac:dyDescent="0.25">
      <c r="A730" t="s">
        <v>3843</v>
      </c>
      <c r="B730" t="s">
        <v>820</v>
      </c>
      <c r="C730" t="s">
        <v>830</v>
      </c>
      <c r="D730" s="11">
        <v>44392</v>
      </c>
      <c r="E730" t="s">
        <v>840</v>
      </c>
      <c r="F730" s="12" t="s">
        <v>3099</v>
      </c>
      <c r="G730" s="12" t="s">
        <v>841</v>
      </c>
      <c r="H730" t="s">
        <v>3094</v>
      </c>
      <c r="I730" t="s">
        <v>3094</v>
      </c>
      <c r="J730" s="11" t="s">
        <v>3094</v>
      </c>
      <c r="K730" s="11">
        <v>44927</v>
      </c>
      <c r="L730" s="11" t="s">
        <v>3094</v>
      </c>
      <c r="M730" t="s">
        <v>3094</v>
      </c>
      <c r="N730" t="s">
        <v>3094</v>
      </c>
      <c r="O730" t="s">
        <v>3094</v>
      </c>
      <c r="P730" t="s">
        <v>3094</v>
      </c>
    </row>
    <row r="731" spans="1:16" x14ac:dyDescent="0.25">
      <c r="A731" t="s">
        <v>3844</v>
      </c>
      <c r="B731" t="s">
        <v>820</v>
      </c>
      <c r="C731" t="s">
        <v>821</v>
      </c>
      <c r="D731" s="11">
        <v>44392</v>
      </c>
      <c r="E731" t="s">
        <v>838</v>
      </c>
      <c r="F731" s="12" t="s">
        <v>3099</v>
      </c>
      <c r="G731" s="12" t="s">
        <v>839</v>
      </c>
      <c r="H731" t="s">
        <v>3094</v>
      </c>
      <c r="I731" t="s">
        <v>3094</v>
      </c>
      <c r="J731" s="11" t="s">
        <v>3094</v>
      </c>
      <c r="K731" s="11">
        <v>44927</v>
      </c>
      <c r="L731" s="11" t="s">
        <v>3094</v>
      </c>
      <c r="M731" t="s">
        <v>3094</v>
      </c>
      <c r="N731" t="s">
        <v>3094</v>
      </c>
      <c r="O731" t="s">
        <v>3094</v>
      </c>
      <c r="P731" t="s">
        <v>3094</v>
      </c>
    </row>
    <row r="732" spans="1:16" x14ac:dyDescent="0.25">
      <c r="A732" t="s">
        <v>3845</v>
      </c>
      <c r="B732" t="s">
        <v>820</v>
      </c>
      <c r="C732" t="s">
        <v>824</v>
      </c>
      <c r="D732" s="11">
        <v>44392</v>
      </c>
      <c r="E732" t="s">
        <v>836</v>
      </c>
      <c r="F732" s="12" t="s">
        <v>3099</v>
      </c>
      <c r="G732" s="12" t="s">
        <v>837</v>
      </c>
      <c r="H732" t="s">
        <v>3094</v>
      </c>
      <c r="I732" t="s">
        <v>3094</v>
      </c>
      <c r="J732" s="11" t="s">
        <v>3094</v>
      </c>
      <c r="K732" s="11">
        <v>44927</v>
      </c>
      <c r="L732" s="11" t="s">
        <v>3094</v>
      </c>
      <c r="M732" t="s">
        <v>3094</v>
      </c>
      <c r="N732" t="s">
        <v>3094</v>
      </c>
      <c r="O732" t="s">
        <v>3094</v>
      </c>
      <c r="P732" t="s">
        <v>3094</v>
      </c>
    </row>
    <row r="733" spans="1:16" x14ac:dyDescent="0.25">
      <c r="A733" t="s">
        <v>3846</v>
      </c>
      <c r="B733" t="s">
        <v>820</v>
      </c>
      <c r="C733" t="s">
        <v>833</v>
      </c>
      <c r="D733" s="11">
        <v>44392</v>
      </c>
      <c r="E733" t="s">
        <v>834</v>
      </c>
      <c r="F733" s="12" t="s">
        <v>3099</v>
      </c>
      <c r="G733" s="12" t="s">
        <v>835</v>
      </c>
      <c r="H733" t="s">
        <v>3094</v>
      </c>
      <c r="I733" t="s">
        <v>3094</v>
      </c>
      <c r="J733" s="11" t="s">
        <v>3094</v>
      </c>
      <c r="K733" s="11">
        <v>44927</v>
      </c>
      <c r="L733" s="11" t="s">
        <v>3094</v>
      </c>
      <c r="M733" t="s">
        <v>3094</v>
      </c>
      <c r="N733" t="s">
        <v>3094</v>
      </c>
      <c r="O733" t="s">
        <v>3094</v>
      </c>
      <c r="P733" t="s">
        <v>3094</v>
      </c>
    </row>
    <row r="734" spans="1:16" x14ac:dyDescent="0.25">
      <c r="A734" t="s">
        <v>3847</v>
      </c>
      <c r="B734" t="s">
        <v>820</v>
      </c>
      <c r="C734" t="s">
        <v>830</v>
      </c>
      <c r="D734" s="11">
        <v>44735</v>
      </c>
      <c r="E734" t="s">
        <v>1198</v>
      </c>
      <c r="F734" s="12" t="s">
        <v>3099</v>
      </c>
      <c r="G734" s="12" t="s">
        <v>3094</v>
      </c>
      <c r="H734" t="s">
        <v>3094</v>
      </c>
      <c r="I734" t="s">
        <v>3094</v>
      </c>
      <c r="J734" s="11" t="s">
        <v>3094</v>
      </c>
      <c r="K734" s="11">
        <v>45292</v>
      </c>
      <c r="L734" s="11" t="s">
        <v>3094</v>
      </c>
      <c r="M734" t="s">
        <v>3094</v>
      </c>
      <c r="N734" t="s">
        <v>3094</v>
      </c>
      <c r="O734" t="s">
        <v>3094</v>
      </c>
      <c r="P734" t="s">
        <v>3094</v>
      </c>
    </row>
    <row r="735" spans="1:16" x14ac:dyDescent="0.25">
      <c r="A735" t="s">
        <v>3848</v>
      </c>
      <c r="B735" t="s">
        <v>820</v>
      </c>
      <c r="C735" t="s">
        <v>821</v>
      </c>
      <c r="D735" s="11">
        <v>44735</v>
      </c>
      <c r="E735" t="s">
        <v>1197</v>
      </c>
      <c r="F735" s="12" t="s">
        <v>3099</v>
      </c>
      <c r="G735" s="12" t="s">
        <v>3094</v>
      </c>
      <c r="H735" t="s">
        <v>3094</v>
      </c>
      <c r="I735" t="s">
        <v>3094</v>
      </c>
      <c r="J735" s="11" t="s">
        <v>3094</v>
      </c>
      <c r="K735" s="11">
        <v>45292</v>
      </c>
      <c r="L735" s="11" t="s">
        <v>3094</v>
      </c>
      <c r="M735" t="s">
        <v>3094</v>
      </c>
      <c r="N735" t="s">
        <v>3094</v>
      </c>
      <c r="O735" t="s">
        <v>3094</v>
      </c>
      <c r="P735" t="s">
        <v>3094</v>
      </c>
    </row>
    <row r="736" spans="1:16" x14ac:dyDescent="0.25">
      <c r="A736" t="s">
        <v>3849</v>
      </c>
      <c r="B736" t="s">
        <v>820</v>
      </c>
      <c r="C736" t="s">
        <v>824</v>
      </c>
      <c r="D736" s="11">
        <v>44735</v>
      </c>
      <c r="E736" t="s">
        <v>1196</v>
      </c>
      <c r="F736" s="12" t="s">
        <v>3099</v>
      </c>
      <c r="G736" s="12" t="s">
        <v>3094</v>
      </c>
      <c r="H736" t="s">
        <v>3094</v>
      </c>
      <c r="I736" t="s">
        <v>3094</v>
      </c>
      <c r="J736" s="11" t="s">
        <v>3094</v>
      </c>
      <c r="K736" s="11">
        <v>45292</v>
      </c>
      <c r="L736" s="11" t="s">
        <v>3094</v>
      </c>
      <c r="M736" t="s">
        <v>3094</v>
      </c>
      <c r="N736" t="s">
        <v>3094</v>
      </c>
      <c r="O736" t="s">
        <v>3094</v>
      </c>
      <c r="P736" t="s">
        <v>3094</v>
      </c>
    </row>
    <row r="737" spans="1:16" x14ac:dyDescent="0.25">
      <c r="A737" t="s">
        <v>3850</v>
      </c>
      <c r="B737" t="s">
        <v>820</v>
      </c>
      <c r="C737" t="s">
        <v>833</v>
      </c>
      <c r="D737" s="11">
        <v>44735</v>
      </c>
      <c r="E737" t="s">
        <v>1195</v>
      </c>
      <c r="F737" s="12" t="s">
        <v>3099</v>
      </c>
      <c r="G737" s="12" t="s">
        <v>3094</v>
      </c>
      <c r="H737" t="s">
        <v>3094</v>
      </c>
      <c r="I737" t="s">
        <v>3094</v>
      </c>
      <c r="J737" s="11" t="s">
        <v>3094</v>
      </c>
      <c r="K737" s="11">
        <v>45292</v>
      </c>
      <c r="L737" s="11" t="s">
        <v>3094</v>
      </c>
      <c r="M737" t="s">
        <v>3094</v>
      </c>
      <c r="N737" t="s">
        <v>3094</v>
      </c>
      <c r="O737" t="s">
        <v>3094</v>
      </c>
      <c r="P737" t="s">
        <v>3094</v>
      </c>
    </row>
    <row r="738" spans="1:16" x14ac:dyDescent="0.25">
      <c r="A738" t="s">
        <v>3851</v>
      </c>
      <c r="B738" t="s">
        <v>820</v>
      </c>
      <c r="C738" t="s">
        <v>2598</v>
      </c>
      <c r="D738" s="11">
        <v>45050</v>
      </c>
      <c r="E738" t="s">
        <v>2599</v>
      </c>
      <c r="F738" s="12" t="s">
        <v>3109</v>
      </c>
      <c r="G738" s="12" t="s">
        <v>2600</v>
      </c>
      <c r="H738" t="s">
        <v>3094</v>
      </c>
      <c r="I738" t="s">
        <v>3094</v>
      </c>
      <c r="J738" s="11">
        <v>45292</v>
      </c>
      <c r="K738" s="11" t="s">
        <v>3094</v>
      </c>
      <c r="L738" s="11" t="s">
        <v>3094</v>
      </c>
      <c r="M738" t="s">
        <v>3094</v>
      </c>
      <c r="N738" t="s">
        <v>3094</v>
      </c>
      <c r="O738" t="s">
        <v>3094</v>
      </c>
      <c r="P738" t="s">
        <v>3094</v>
      </c>
    </row>
    <row r="739" spans="1:16" x14ac:dyDescent="0.25">
      <c r="A739" t="s">
        <v>3852</v>
      </c>
      <c r="B739" t="s">
        <v>820</v>
      </c>
      <c r="C739" t="s">
        <v>2601</v>
      </c>
      <c r="D739" s="11">
        <v>45050</v>
      </c>
      <c r="E739" t="s">
        <v>2602</v>
      </c>
      <c r="F739" s="12" t="s">
        <v>3109</v>
      </c>
      <c r="G739" s="12" t="s">
        <v>2603</v>
      </c>
      <c r="H739" t="s">
        <v>3094</v>
      </c>
      <c r="I739" t="s">
        <v>3094</v>
      </c>
      <c r="J739" s="11">
        <v>45292</v>
      </c>
      <c r="K739" s="11" t="s">
        <v>3094</v>
      </c>
      <c r="L739" s="11" t="s">
        <v>3094</v>
      </c>
      <c r="M739" t="s">
        <v>3094</v>
      </c>
      <c r="N739" t="s">
        <v>3094</v>
      </c>
      <c r="O739" t="s">
        <v>3094</v>
      </c>
      <c r="P739" t="s">
        <v>3094</v>
      </c>
    </row>
    <row r="740" spans="1:16" x14ac:dyDescent="0.25">
      <c r="A740" t="s">
        <v>3853</v>
      </c>
      <c r="B740" t="s">
        <v>820</v>
      </c>
      <c r="C740" t="s">
        <v>2604</v>
      </c>
      <c r="D740" s="11">
        <v>45050</v>
      </c>
      <c r="E740" t="s">
        <v>2605</v>
      </c>
      <c r="F740" s="12" t="s">
        <v>3109</v>
      </c>
      <c r="G740" s="12" t="s">
        <v>2606</v>
      </c>
      <c r="H740" t="s">
        <v>3094</v>
      </c>
      <c r="I740" t="s">
        <v>3094</v>
      </c>
      <c r="J740" s="11">
        <v>45292</v>
      </c>
      <c r="K740" s="11" t="s">
        <v>3094</v>
      </c>
      <c r="L740" s="11" t="s">
        <v>3094</v>
      </c>
      <c r="M740" t="s">
        <v>3094</v>
      </c>
      <c r="N740" t="s">
        <v>3094</v>
      </c>
      <c r="O740" t="s">
        <v>3094</v>
      </c>
      <c r="P740" t="s">
        <v>3094</v>
      </c>
    </row>
    <row r="741" spans="1:16" x14ac:dyDescent="0.25">
      <c r="A741" t="s">
        <v>3854</v>
      </c>
      <c r="B741" t="s">
        <v>820</v>
      </c>
      <c r="C741" t="s">
        <v>2607</v>
      </c>
      <c r="D741" s="11">
        <v>45050</v>
      </c>
      <c r="E741" t="s">
        <v>2608</v>
      </c>
      <c r="F741" s="12" t="s">
        <v>3109</v>
      </c>
      <c r="G741" s="12" t="s">
        <v>2609</v>
      </c>
      <c r="H741" t="s">
        <v>3094</v>
      </c>
      <c r="I741" t="s">
        <v>3094</v>
      </c>
      <c r="J741" s="11">
        <v>45292</v>
      </c>
      <c r="K741" s="11" t="s">
        <v>3094</v>
      </c>
      <c r="L741" s="11" t="s">
        <v>3094</v>
      </c>
      <c r="M741" t="s">
        <v>3094</v>
      </c>
      <c r="N741" t="s">
        <v>3094</v>
      </c>
      <c r="O741" t="s">
        <v>3094</v>
      </c>
      <c r="P741" t="s">
        <v>3094</v>
      </c>
    </row>
    <row r="742" spans="1:16" x14ac:dyDescent="0.25">
      <c r="A742" t="s">
        <v>3855</v>
      </c>
      <c r="B742" t="s">
        <v>245</v>
      </c>
      <c r="C742" t="s">
        <v>2610</v>
      </c>
      <c r="D742" s="11">
        <v>44267</v>
      </c>
      <c r="E742">
        <v>84</v>
      </c>
      <c r="F742" s="12" t="s">
        <v>3408</v>
      </c>
      <c r="G742" s="12" t="s">
        <v>2611</v>
      </c>
      <c r="H742" t="s">
        <v>3094</v>
      </c>
      <c r="I742" t="s">
        <v>3094</v>
      </c>
      <c r="J742" s="11">
        <v>44287</v>
      </c>
      <c r="K742" s="11" t="s">
        <v>3094</v>
      </c>
      <c r="L742" s="11" t="s">
        <v>3094</v>
      </c>
      <c r="M742" t="s">
        <v>3094</v>
      </c>
      <c r="N742" t="s">
        <v>3094</v>
      </c>
      <c r="O742" t="s">
        <v>3094</v>
      </c>
      <c r="P742" t="s">
        <v>3094</v>
      </c>
    </row>
    <row r="743" spans="1:16" x14ac:dyDescent="0.25">
      <c r="A743" t="s">
        <v>3856</v>
      </c>
      <c r="B743" t="s">
        <v>245</v>
      </c>
      <c r="C743" t="s">
        <v>2612</v>
      </c>
      <c r="D743" s="11">
        <v>44469</v>
      </c>
      <c r="E743">
        <v>131</v>
      </c>
      <c r="F743" s="12" t="s">
        <v>3857</v>
      </c>
      <c r="G743" s="12" t="s">
        <v>939</v>
      </c>
      <c r="H743" t="s">
        <v>3094</v>
      </c>
      <c r="I743" t="s">
        <v>3094</v>
      </c>
      <c r="J743" s="11">
        <v>44470</v>
      </c>
      <c r="K743" s="11" t="s">
        <v>3094</v>
      </c>
      <c r="L743" s="11" t="s">
        <v>3094</v>
      </c>
      <c r="M743" t="s">
        <v>3094</v>
      </c>
      <c r="N743" t="s">
        <v>3094</v>
      </c>
      <c r="O743" t="s">
        <v>3094</v>
      </c>
      <c r="P743" t="s">
        <v>3094</v>
      </c>
    </row>
    <row r="744" spans="1:16" x14ac:dyDescent="0.25">
      <c r="A744" t="s">
        <v>3858</v>
      </c>
      <c r="B744" t="s">
        <v>245</v>
      </c>
      <c r="C744" t="s">
        <v>2614</v>
      </c>
      <c r="D744" s="11">
        <v>44391</v>
      </c>
      <c r="E744">
        <v>199</v>
      </c>
      <c r="F744" s="12" t="s">
        <v>3859</v>
      </c>
      <c r="G744" s="12" t="s">
        <v>2615</v>
      </c>
      <c r="H744" t="s">
        <v>3094</v>
      </c>
      <c r="I744" t="s">
        <v>3094</v>
      </c>
      <c r="J744" s="11">
        <v>44409</v>
      </c>
      <c r="K744" s="11" t="s">
        <v>3094</v>
      </c>
      <c r="L744" s="11" t="s">
        <v>3094</v>
      </c>
      <c r="M744" t="s">
        <v>3094</v>
      </c>
      <c r="N744" t="s">
        <v>3094</v>
      </c>
      <c r="O744" t="s">
        <v>3094</v>
      </c>
      <c r="P744" t="s">
        <v>3094</v>
      </c>
    </row>
    <row r="745" spans="1:16" x14ac:dyDescent="0.25">
      <c r="A745" t="s">
        <v>3860</v>
      </c>
      <c r="B745" t="s">
        <v>245</v>
      </c>
      <c r="C745" t="s">
        <v>2617</v>
      </c>
      <c r="D745" s="11">
        <v>44391</v>
      </c>
      <c r="E745">
        <v>200</v>
      </c>
      <c r="F745" s="12" t="s">
        <v>3859</v>
      </c>
      <c r="G745" s="12" t="s">
        <v>2615</v>
      </c>
      <c r="H745" t="s">
        <v>3094</v>
      </c>
      <c r="I745" t="s">
        <v>3094</v>
      </c>
      <c r="J745" s="11">
        <v>44409</v>
      </c>
      <c r="K745" s="11" t="s">
        <v>3094</v>
      </c>
      <c r="L745" s="11" t="s">
        <v>3094</v>
      </c>
      <c r="M745" t="s">
        <v>3094</v>
      </c>
      <c r="N745" t="s">
        <v>3094</v>
      </c>
      <c r="O745" t="s">
        <v>3094</v>
      </c>
      <c r="P745" t="s">
        <v>3094</v>
      </c>
    </row>
    <row r="746" spans="1:16" x14ac:dyDescent="0.25">
      <c r="A746" t="s">
        <v>3861</v>
      </c>
      <c r="B746" t="s">
        <v>245</v>
      </c>
      <c r="C746" t="s">
        <v>2618</v>
      </c>
      <c r="D746" s="11">
        <v>44391</v>
      </c>
      <c r="E746">
        <v>202</v>
      </c>
      <c r="F746" s="12" t="s">
        <v>3859</v>
      </c>
      <c r="G746" s="12" t="s">
        <v>938</v>
      </c>
      <c r="H746" t="s">
        <v>3094</v>
      </c>
      <c r="I746" t="s">
        <v>3094</v>
      </c>
      <c r="J746" s="11">
        <v>44562</v>
      </c>
      <c r="K746" s="11" t="s">
        <v>3094</v>
      </c>
      <c r="L746" s="11" t="s">
        <v>3094</v>
      </c>
      <c r="M746" t="s">
        <v>3094</v>
      </c>
      <c r="N746" t="s">
        <v>3094</v>
      </c>
      <c r="O746" t="s">
        <v>3094</v>
      </c>
      <c r="P746" t="s">
        <v>3094</v>
      </c>
    </row>
    <row r="747" spans="1:16" x14ac:dyDescent="0.25">
      <c r="A747" t="s">
        <v>3862</v>
      </c>
      <c r="B747" t="s">
        <v>245</v>
      </c>
      <c r="C747" t="s">
        <v>2619</v>
      </c>
      <c r="D747" s="11">
        <v>44449</v>
      </c>
      <c r="E747">
        <v>246</v>
      </c>
      <c r="F747" s="12" t="s">
        <v>3859</v>
      </c>
      <c r="G747" s="12" t="s">
        <v>2615</v>
      </c>
      <c r="H747" t="s">
        <v>3094</v>
      </c>
      <c r="I747" t="s">
        <v>3094</v>
      </c>
      <c r="J747" s="11">
        <v>44470</v>
      </c>
      <c r="K747" s="11" t="s">
        <v>3094</v>
      </c>
      <c r="L747" s="11" t="s">
        <v>3094</v>
      </c>
      <c r="M747" t="s">
        <v>3094</v>
      </c>
      <c r="N747" t="s">
        <v>3094</v>
      </c>
      <c r="O747" t="s">
        <v>3094</v>
      </c>
      <c r="P747" t="s">
        <v>3094</v>
      </c>
    </row>
    <row r="748" spans="1:16" x14ac:dyDescent="0.25">
      <c r="A748" t="s">
        <v>3863</v>
      </c>
      <c r="B748" t="s">
        <v>245</v>
      </c>
      <c r="C748" t="s">
        <v>2620</v>
      </c>
      <c r="D748" s="11">
        <v>44449</v>
      </c>
      <c r="E748">
        <v>247</v>
      </c>
      <c r="F748" s="12" t="s">
        <v>3859</v>
      </c>
      <c r="G748" s="12" t="s">
        <v>2615</v>
      </c>
      <c r="H748" t="s">
        <v>3094</v>
      </c>
      <c r="I748" t="s">
        <v>3094</v>
      </c>
      <c r="J748" s="11">
        <v>44470</v>
      </c>
      <c r="K748" s="11" t="s">
        <v>3094</v>
      </c>
      <c r="L748" s="11" t="s">
        <v>3094</v>
      </c>
      <c r="M748" t="s">
        <v>3094</v>
      </c>
      <c r="N748" t="s">
        <v>3094</v>
      </c>
      <c r="O748" t="s">
        <v>3094</v>
      </c>
      <c r="P748" t="s">
        <v>3094</v>
      </c>
    </row>
    <row r="749" spans="1:16" x14ac:dyDescent="0.25">
      <c r="A749" t="s">
        <v>3864</v>
      </c>
      <c r="B749" t="s">
        <v>245</v>
      </c>
      <c r="C749" t="s">
        <v>2621</v>
      </c>
      <c r="D749" s="11">
        <v>44449</v>
      </c>
      <c r="E749">
        <v>248</v>
      </c>
      <c r="F749" s="12" t="s">
        <v>3859</v>
      </c>
      <c r="G749" s="12" t="s">
        <v>940</v>
      </c>
      <c r="H749" t="s">
        <v>3094</v>
      </c>
      <c r="I749" t="s">
        <v>3094</v>
      </c>
      <c r="J749" s="11">
        <v>44470</v>
      </c>
      <c r="K749" s="11" t="s">
        <v>3094</v>
      </c>
      <c r="L749" s="11" t="s">
        <v>3094</v>
      </c>
      <c r="M749" t="s">
        <v>3094</v>
      </c>
      <c r="N749" t="s">
        <v>3094</v>
      </c>
      <c r="O749" t="s">
        <v>3094</v>
      </c>
      <c r="P749" t="s">
        <v>3094</v>
      </c>
    </row>
    <row r="750" spans="1:16" x14ac:dyDescent="0.25">
      <c r="A750" t="s">
        <v>3865</v>
      </c>
      <c r="B750" t="s">
        <v>245</v>
      </c>
      <c r="C750" t="s">
        <v>672</v>
      </c>
      <c r="D750" s="11">
        <v>43993</v>
      </c>
      <c r="E750" t="s">
        <v>673</v>
      </c>
      <c r="F750" s="12" t="s">
        <v>3099</v>
      </c>
      <c r="G750" s="12" t="s">
        <v>3094</v>
      </c>
      <c r="H750" t="s">
        <v>3094</v>
      </c>
      <c r="I750" t="s">
        <v>3094</v>
      </c>
      <c r="J750" s="11" t="s">
        <v>3094</v>
      </c>
      <c r="K750" s="11">
        <v>44562</v>
      </c>
      <c r="L750" s="11" t="s">
        <v>3094</v>
      </c>
      <c r="M750" t="s">
        <v>3094</v>
      </c>
      <c r="N750" t="s">
        <v>3094</v>
      </c>
      <c r="O750" t="s">
        <v>3094</v>
      </c>
      <c r="P750" t="s">
        <v>3094</v>
      </c>
    </row>
    <row r="751" spans="1:16" x14ac:dyDescent="0.25">
      <c r="A751" t="s">
        <v>3866</v>
      </c>
      <c r="B751" t="s">
        <v>246</v>
      </c>
      <c r="C751" t="s">
        <v>949</v>
      </c>
      <c r="D751" s="11">
        <v>44343</v>
      </c>
      <c r="E751" t="s">
        <v>2622</v>
      </c>
      <c r="F751" s="12" t="s">
        <v>3099</v>
      </c>
      <c r="G751" s="12" t="s">
        <v>729</v>
      </c>
      <c r="H751" t="s">
        <v>3094</v>
      </c>
      <c r="I751" t="s">
        <v>3094</v>
      </c>
      <c r="J751" s="11" t="s">
        <v>3094</v>
      </c>
      <c r="K751" s="11">
        <v>44927</v>
      </c>
      <c r="L751" s="11" t="s">
        <v>3094</v>
      </c>
      <c r="M751" t="s">
        <v>3094</v>
      </c>
      <c r="N751" t="s">
        <v>3094</v>
      </c>
      <c r="O751" t="s">
        <v>3094</v>
      </c>
      <c r="P751" t="s">
        <v>3094</v>
      </c>
    </row>
    <row r="752" spans="1:16" x14ac:dyDescent="0.25">
      <c r="A752" t="s">
        <v>3867</v>
      </c>
      <c r="B752" t="s">
        <v>246</v>
      </c>
      <c r="C752" t="s">
        <v>950</v>
      </c>
      <c r="D752" s="11">
        <v>44343</v>
      </c>
      <c r="E752" t="s">
        <v>2623</v>
      </c>
      <c r="F752" s="12" t="s">
        <v>3099</v>
      </c>
      <c r="G752" s="12" t="s">
        <v>730</v>
      </c>
      <c r="H752" t="s">
        <v>3094</v>
      </c>
      <c r="I752" t="s">
        <v>3094</v>
      </c>
      <c r="J752" s="11" t="s">
        <v>3094</v>
      </c>
      <c r="K752" s="11">
        <v>44927</v>
      </c>
      <c r="L752" s="11" t="s">
        <v>3094</v>
      </c>
      <c r="M752" t="s">
        <v>3094</v>
      </c>
      <c r="N752" t="s">
        <v>3094</v>
      </c>
      <c r="O752" t="s">
        <v>3094</v>
      </c>
      <c r="P752" t="s">
        <v>3094</v>
      </c>
    </row>
    <row r="753" spans="1:16" x14ac:dyDescent="0.25">
      <c r="A753" t="s">
        <v>3868</v>
      </c>
      <c r="B753" t="s">
        <v>246</v>
      </c>
      <c r="C753" t="s">
        <v>951</v>
      </c>
      <c r="D753" s="11">
        <v>44343</v>
      </c>
      <c r="E753" t="s">
        <v>2624</v>
      </c>
      <c r="F753" s="12" t="s">
        <v>3099</v>
      </c>
      <c r="G753" s="12" t="s">
        <v>731</v>
      </c>
      <c r="H753" t="s">
        <v>3094</v>
      </c>
      <c r="I753" t="s">
        <v>3094</v>
      </c>
      <c r="J753" s="11" t="s">
        <v>3094</v>
      </c>
      <c r="K753" s="11">
        <v>44927</v>
      </c>
      <c r="L753" s="11" t="s">
        <v>3094</v>
      </c>
      <c r="M753" t="s">
        <v>3094</v>
      </c>
      <c r="N753" t="s">
        <v>3094</v>
      </c>
      <c r="O753" t="s">
        <v>3094</v>
      </c>
      <c r="P753" t="s">
        <v>3094</v>
      </c>
    </row>
    <row r="754" spans="1:16" x14ac:dyDescent="0.25">
      <c r="A754" t="s">
        <v>3869</v>
      </c>
      <c r="B754" t="s">
        <v>246</v>
      </c>
      <c r="C754" t="s">
        <v>952</v>
      </c>
      <c r="D754" s="11">
        <v>44343</v>
      </c>
      <c r="E754" t="s">
        <v>2625</v>
      </c>
      <c r="F754" s="12" t="s">
        <v>3099</v>
      </c>
      <c r="G754" s="12" t="s">
        <v>732</v>
      </c>
      <c r="H754" t="s">
        <v>3094</v>
      </c>
      <c r="I754" t="s">
        <v>3094</v>
      </c>
      <c r="J754" s="11" t="s">
        <v>3094</v>
      </c>
      <c r="K754" s="11">
        <v>44927</v>
      </c>
      <c r="L754" s="11" t="s">
        <v>3094</v>
      </c>
      <c r="M754" t="s">
        <v>3094</v>
      </c>
      <c r="N754" t="s">
        <v>3094</v>
      </c>
      <c r="O754" t="s">
        <v>3094</v>
      </c>
      <c r="P754" t="s">
        <v>3094</v>
      </c>
    </row>
    <row r="755" spans="1:16" x14ac:dyDescent="0.25">
      <c r="A755" t="s">
        <v>3870</v>
      </c>
      <c r="B755" t="s">
        <v>246</v>
      </c>
      <c r="C755" t="s">
        <v>953</v>
      </c>
      <c r="D755" s="11">
        <v>44343</v>
      </c>
      <c r="E755" t="s">
        <v>2626</v>
      </c>
      <c r="F755" s="12" t="s">
        <v>3099</v>
      </c>
      <c r="G755" s="12" t="s">
        <v>733</v>
      </c>
      <c r="H755" t="s">
        <v>3094</v>
      </c>
      <c r="I755" t="s">
        <v>3094</v>
      </c>
      <c r="J755" s="11" t="s">
        <v>3094</v>
      </c>
      <c r="K755" s="11">
        <v>44927</v>
      </c>
      <c r="L755" s="11" t="s">
        <v>3094</v>
      </c>
      <c r="M755" t="s">
        <v>3094</v>
      </c>
      <c r="N755" t="s">
        <v>3094</v>
      </c>
      <c r="O755" t="s">
        <v>3094</v>
      </c>
      <c r="P755" t="s">
        <v>3094</v>
      </c>
    </row>
    <row r="756" spans="1:16" x14ac:dyDescent="0.25">
      <c r="A756" t="s">
        <v>3871</v>
      </c>
      <c r="B756" t="s">
        <v>246</v>
      </c>
      <c r="C756" t="s">
        <v>954</v>
      </c>
      <c r="D756" s="11">
        <v>44343</v>
      </c>
      <c r="E756" t="s">
        <v>2627</v>
      </c>
      <c r="F756" s="12" t="s">
        <v>3099</v>
      </c>
      <c r="G756" s="12" t="s">
        <v>734</v>
      </c>
      <c r="H756" t="s">
        <v>3094</v>
      </c>
      <c r="I756" t="s">
        <v>3094</v>
      </c>
      <c r="J756" s="11" t="s">
        <v>3094</v>
      </c>
      <c r="K756" s="11">
        <v>44927</v>
      </c>
      <c r="L756" s="11" t="s">
        <v>3094</v>
      </c>
      <c r="M756" t="s">
        <v>3094</v>
      </c>
      <c r="N756" t="s">
        <v>3094</v>
      </c>
      <c r="O756" t="s">
        <v>3094</v>
      </c>
      <c r="P756" t="s">
        <v>3094</v>
      </c>
    </row>
    <row r="757" spans="1:16" x14ac:dyDescent="0.25">
      <c r="A757" t="s">
        <v>3872</v>
      </c>
      <c r="B757" t="s">
        <v>246</v>
      </c>
      <c r="C757" t="s">
        <v>251</v>
      </c>
      <c r="D757" s="11">
        <v>43987</v>
      </c>
      <c r="E757" t="s">
        <v>263</v>
      </c>
      <c r="F757" s="12" t="s">
        <v>3099</v>
      </c>
      <c r="G757" s="12" t="s">
        <v>252</v>
      </c>
      <c r="H757" t="s">
        <v>3094</v>
      </c>
      <c r="I757" t="s">
        <v>3094</v>
      </c>
      <c r="J757" s="11" t="s">
        <v>3094</v>
      </c>
      <c r="K757" s="11">
        <v>44562</v>
      </c>
      <c r="L757" s="11" t="s">
        <v>3094</v>
      </c>
      <c r="M757" t="s">
        <v>3094</v>
      </c>
      <c r="N757" t="s">
        <v>3094</v>
      </c>
      <c r="O757" t="s">
        <v>3094</v>
      </c>
      <c r="P757" t="s">
        <v>3094</v>
      </c>
    </row>
    <row r="758" spans="1:16" x14ac:dyDescent="0.25">
      <c r="A758" t="s">
        <v>3873</v>
      </c>
      <c r="B758" t="s">
        <v>246</v>
      </c>
      <c r="C758" t="s">
        <v>253</v>
      </c>
      <c r="D758" s="11">
        <v>43987</v>
      </c>
      <c r="E758" t="s">
        <v>2628</v>
      </c>
      <c r="F758" s="12" t="s">
        <v>3099</v>
      </c>
      <c r="G758" s="12" t="s">
        <v>254</v>
      </c>
      <c r="H758" t="s">
        <v>3094</v>
      </c>
      <c r="I758" t="s">
        <v>3094</v>
      </c>
      <c r="J758" s="11" t="s">
        <v>3094</v>
      </c>
      <c r="K758" s="11">
        <v>44562</v>
      </c>
      <c r="L758" s="11" t="s">
        <v>3094</v>
      </c>
      <c r="M758" t="s">
        <v>3094</v>
      </c>
      <c r="N758" t="s">
        <v>3094</v>
      </c>
      <c r="O758" t="s">
        <v>3094</v>
      </c>
      <c r="P758" t="s">
        <v>3094</v>
      </c>
    </row>
    <row r="759" spans="1:16" x14ac:dyDescent="0.25">
      <c r="A759" t="s">
        <v>3874</v>
      </c>
      <c r="B759" t="s">
        <v>246</v>
      </c>
      <c r="C759" t="s">
        <v>255</v>
      </c>
      <c r="D759" s="11">
        <v>43987</v>
      </c>
      <c r="E759" t="s">
        <v>2629</v>
      </c>
      <c r="F759" s="12" t="s">
        <v>3099</v>
      </c>
      <c r="G759" s="12" t="s">
        <v>256</v>
      </c>
      <c r="H759" t="s">
        <v>3094</v>
      </c>
      <c r="I759" t="s">
        <v>3094</v>
      </c>
      <c r="J759" s="11" t="s">
        <v>3094</v>
      </c>
      <c r="K759" s="11">
        <v>44562</v>
      </c>
      <c r="L759" s="11" t="s">
        <v>3094</v>
      </c>
      <c r="M759" t="s">
        <v>3094</v>
      </c>
      <c r="N759" t="s">
        <v>3094</v>
      </c>
      <c r="O759" t="s">
        <v>3094</v>
      </c>
      <c r="P759" t="s">
        <v>3094</v>
      </c>
    </row>
    <row r="760" spans="1:16" x14ac:dyDescent="0.25">
      <c r="A760" t="s">
        <v>3875</v>
      </c>
      <c r="B760" t="s">
        <v>246</v>
      </c>
      <c r="C760" t="s">
        <v>257</v>
      </c>
      <c r="D760" s="11">
        <v>43987</v>
      </c>
      <c r="E760" t="s">
        <v>2630</v>
      </c>
      <c r="F760" s="12" t="s">
        <v>3099</v>
      </c>
      <c r="G760" s="12" t="s">
        <v>258</v>
      </c>
      <c r="H760" t="s">
        <v>3094</v>
      </c>
      <c r="I760" t="s">
        <v>3094</v>
      </c>
      <c r="J760" s="11" t="s">
        <v>3094</v>
      </c>
      <c r="K760" s="11">
        <v>44562</v>
      </c>
      <c r="L760" s="11" t="s">
        <v>3094</v>
      </c>
      <c r="M760" t="s">
        <v>3094</v>
      </c>
      <c r="N760" t="s">
        <v>3094</v>
      </c>
      <c r="O760" t="s">
        <v>3094</v>
      </c>
      <c r="P760" t="s">
        <v>3094</v>
      </c>
    </row>
    <row r="761" spans="1:16" x14ac:dyDescent="0.25">
      <c r="A761" t="s">
        <v>3876</v>
      </c>
      <c r="B761" t="s">
        <v>246</v>
      </c>
      <c r="C761" t="s">
        <v>259</v>
      </c>
      <c r="D761" s="11">
        <v>43987</v>
      </c>
      <c r="E761" t="s">
        <v>674</v>
      </c>
      <c r="F761" s="12" t="s">
        <v>3099</v>
      </c>
      <c r="G761" s="12" t="s">
        <v>260</v>
      </c>
      <c r="H761" t="s">
        <v>3094</v>
      </c>
      <c r="I761" t="s">
        <v>3094</v>
      </c>
      <c r="J761" s="11" t="s">
        <v>3094</v>
      </c>
      <c r="K761" s="11">
        <v>44562</v>
      </c>
      <c r="L761" s="11" t="s">
        <v>3094</v>
      </c>
      <c r="M761" t="s">
        <v>3094</v>
      </c>
      <c r="N761" t="s">
        <v>3094</v>
      </c>
      <c r="O761" t="s">
        <v>3094</v>
      </c>
      <c r="P761" t="s">
        <v>3094</v>
      </c>
    </row>
    <row r="762" spans="1:16" x14ac:dyDescent="0.25">
      <c r="A762" t="s">
        <v>3877</v>
      </c>
      <c r="B762" t="s">
        <v>246</v>
      </c>
      <c r="C762" t="s">
        <v>261</v>
      </c>
      <c r="D762" s="11">
        <v>43987</v>
      </c>
      <c r="E762" t="s">
        <v>675</v>
      </c>
      <c r="F762" s="12" t="s">
        <v>3099</v>
      </c>
      <c r="G762" s="12" t="s">
        <v>262</v>
      </c>
      <c r="H762" t="s">
        <v>3094</v>
      </c>
      <c r="I762" t="s">
        <v>3094</v>
      </c>
      <c r="J762" s="11" t="s">
        <v>3094</v>
      </c>
      <c r="K762" s="11">
        <v>44562</v>
      </c>
      <c r="L762" s="11" t="s">
        <v>3094</v>
      </c>
      <c r="M762" t="s">
        <v>3094</v>
      </c>
      <c r="N762" t="s">
        <v>3094</v>
      </c>
      <c r="O762" t="s">
        <v>3094</v>
      </c>
      <c r="P762" t="s">
        <v>3094</v>
      </c>
    </row>
    <row r="763" spans="1:16" x14ac:dyDescent="0.25">
      <c r="A763" t="s">
        <v>3878</v>
      </c>
      <c r="B763" t="s">
        <v>246</v>
      </c>
      <c r="C763" t="s">
        <v>2631</v>
      </c>
      <c r="D763" s="11">
        <v>45105</v>
      </c>
      <c r="E763" t="s">
        <v>2632</v>
      </c>
      <c r="F763" s="12" t="s">
        <v>3099</v>
      </c>
      <c r="G763" s="12" t="s">
        <v>3094</v>
      </c>
      <c r="H763" t="s">
        <v>3094</v>
      </c>
      <c r="I763" t="s">
        <v>3094</v>
      </c>
      <c r="J763" s="11">
        <v>45292</v>
      </c>
      <c r="K763" s="11" t="s">
        <v>3094</v>
      </c>
      <c r="L763" s="11" t="s">
        <v>3094</v>
      </c>
      <c r="M763" t="s">
        <v>3094</v>
      </c>
      <c r="N763" t="s">
        <v>3094</v>
      </c>
      <c r="O763" t="s">
        <v>3094</v>
      </c>
      <c r="P763" t="s">
        <v>3094</v>
      </c>
    </row>
    <row r="764" spans="1:16" x14ac:dyDescent="0.25">
      <c r="A764" t="s">
        <v>3879</v>
      </c>
      <c r="B764" t="s">
        <v>246</v>
      </c>
      <c r="C764" t="s">
        <v>2633</v>
      </c>
      <c r="D764" s="11">
        <v>45105</v>
      </c>
      <c r="E764" t="s">
        <v>2634</v>
      </c>
      <c r="F764" s="12" t="s">
        <v>3099</v>
      </c>
      <c r="G764" s="12" t="s">
        <v>3094</v>
      </c>
      <c r="H764" t="s">
        <v>2635</v>
      </c>
      <c r="I764" t="s">
        <v>2636</v>
      </c>
      <c r="J764" s="11">
        <v>45292</v>
      </c>
      <c r="K764" s="11" t="s">
        <v>3094</v>
      </c>
      <c r="L764" s="11" t="s">
        <v>3094</v>
      </c>
      <c r="M764" t="s">
        <v>3094</v>
      </c>
      <c r="N764" t="s">
        <v>3094</v>
      </c>
      <c r="O764" t="s">
        <v>3094</v>
      </c>
      <c r="P764" t="s">
        <v>3094</v>
      </c>
    </row>
    <row r="765" spans="1:16" x14ac:dyDescent="0.25">
      <c r="A765" t="s">
        <v>3880</v>
      </c>
      <c r="B765" t="s">
        <v>246</v>
      </c>
      <c r="C765" t="s">
        <v>2637</v>
      </c>
      <c r="D765" s="11">
        <v>45105</v>
      </c>
      <c r="E765" t="s">
        <v>2638</v>
      </c>
      <c r="F765" s="12" t="s">
        <v>3099</v>
      </c>
      <c r="G765" s="12" t="s">
        <v>3094</v>
      </c>
      <c r="H765" t="s">
        <v>3094</v>
      </c>
      <c r="I765" t="s">
        <v>3094</v>
      </c>
      <c r="J765" s="11">
        <v>45292</v>
      </c>
      <c r="K765" s="11" t="s">
        <v>3094</v>
      </c>
      <c r="L765" s="11" t="s">
        <v>3094</v>
      </c>
      <c r="M765" t="s">
        <v>3094</v>
      </c>
      <c r="N765" t="s">
        <v>3094</v>
      </c>
      <c r="O765" t="s">
        <v>3094</v>
      </c>
      <c r="P765" t="s">
        <v>3094</v>
      </c>
    </row>
    <row r="766" spans="1:16" x14ac:dyDescent="0.25">
      <c r="A766" t="s">
        <v>3881</v>
      </c>
      <c r="B766" t="s">
        <v>246</v>
      </c>
      <c r="C766" t="s">
        <v>2639</v>
      </c>
      <c r="D766" s="11">
        <v>45105</v>
      </c>
      <c r="E766" t="s">
        <v>2640</v>
      </c>
      <c r="F766" s="12" t="s">
        <v>3099</v>
      </c>
      <c r="G766" s="12" t="s">
        <v>3094</v>
      </c>
      <c r="H766" t="s">
        <v>3094</v>
      </c>
      <c r="I766" t="s">
        <v>3094</v>
      </c>
      <c r="J766" s="11">
        <v>45292</v>
      </c>
      <c r="K766" s="11" t="s">
        <v>3094</v>
      </c>
      <c r="L766" s="11" t="s">
        <v>3094</v>
      </c>
      <c r="M766" t="s">
        <v>3094</v>
      </c>
      <c r="N766" t="s">
        <v>3094</v>
      </c>
      <c r="O766" t="s">
        <v>3094</v>
      </c>
      <c r="P766" t="s">
        <v>3094</v>
      </c>
    </row>
    <row r="767" spans="1:16" x14ac:dyDescent="0.25">
      <c r="A767" t="s">
        <v>3882</v>
      </c>
      <c r="B767" t="s">
        <v>1095</v>
      </c>
      <c r="C767" t="s">
        <v>2641</v>
      </c>
      <c r="D767" s="11">
        <v>44343</v>
      </c>
      <c r="E767" t="s">
        <v>74</v>
      </c>
      <c r="F767" s="12" t="s">
        <v>3883</v>
      </c>
      <c r="G767" s="12" t="s">
        <v>75</v>
      </c>
      <c r="H767" t="s">
        <v>70</v>
      </c>
      <c r="I767" t="s">
        <v>67</v>
      </c>
      <c r="J767" s="11">
        <v>44349</v>
      </c>
      <c r="K767" s="11" t="s">
        <v>3094</v>
      </c>
      <c r="L767" s="11" t="s">
        <v>3094</v>
      </c>
      <c r="M767" t="s">
        <v>3094</v>
      </c>
      <c r="N767" t="s">
        <v>3094</v>
      </c>
      <c r="O767" t="s">
        <v>3094</v>
      </c>
      <c r="P767" t="s">
        <v>3094</v>
      </c>
    </row>
    <row r="768" spans="1:16" x14ac:dyDescent="0.25">
      <c r="A768" t="s">
        <v>3884</v>
      </c>
      <c r="B768" t="s">
        <v>1095</v>
      </c>
      <c r="C768" t="s">
        <v>2642</v>
      </c>
      <c r="D768" s="11">
        <v>44343</v>
      </c>
      <c r="E768" t="s">
        <v>2643</v>
      </c>
      <c r="F768" s="12" t="s">
        <v>3883</v>
      </c>
      <c r="G768" s="12" t="s">
        <v>65</v>
      </c>
      <c r="H768" t="s">
        <v>66</v>
      </c>
      <c r="I768" t="s">
        <v>67</v>
      </c>
      <c r="J768" s="11">
        <v>44349</v>
      </c>
      <c r="K768" s="11" t="s">
        <v>3094</v>
      </c>
      <c r="L768" s="11" t="s">
        <v>3094</v>
      </c>
      <c r="M768" t="s">
        <v>3094</v>
      </c>
      <c r="N768" t="s">
        <v>3094</v>
      </c>
      <c r="O768" t="s">
        <v>3094</v>
      </c>
      <c r="P768" t="s">
        <v>3094</v>
      </c>
    </row>
    <row r="769" spans="1:16" x14ac:dyDescent="0.25">
      <c r="A769" t="s">
        <v>3885</v>
      </c>
      <c r="B769" t="s">
        <v>1095</v>
      </c>
      <c r="C769" t="s">
        <v>2644</v>
      </c>
      <c r="D769" s="11">
        <v>44254</v>
      </c>
      <c r="E769" t="s">
        <v>76</v>
      </c>
      <c r="F769" s="12" t="s">
        <v>3883</v>
      </c>
      <c r="G769" s="12" t="s">
        <v>77</v>
      </c>
      <c r="H769" t="s">
        <v>70</v>
      </c>
      <c r="I769" t="s">
        <v>67</v>
      </c>
      <c r="J769" s="11">
        <v>44351</v>
      </c>
      <c r="K769" s="11" t="s">
        <v>3094</v>
      </c>
      <c r="L769" s="11" t="s">
        <v>3094</v>
      </c>
      <c r="M769" t="s">
        <v>3094</v>
      </c>
      <c r="N769" t="s">
        <v>3094</v>
      </c>
      <c r="O769" t="s">
        <v>3094</v>
      </c>
      <c r="P769" t="s">
        <v>3094</v>
      </c>
    </row>
    <row r="770" spans="1:16" x14ac:dyDescent="0.25">
      <c r="A770" t="s">
        <v>3886</v>
      </c>
      <c r="B770" t="s">
        <v>1095</v>
      </c>
      <c r="C770" t="s">
        <v>2646</v>
      </c>
      <c r="D770" s="11">
        <v>44378</v>
      </c>
      <c r="E770" t="s">
        <v>73</v>
      </c>
      <c r="F770" s="12" t="s">
        <v>3883</v>
      </c>
      <c r="G770" s="12" t="s">
        <v>69</v>
      </c>
      <c r="H770" t="s">
        <v>70</v>
      </c>
      <c r="I770" t="s">
        <v>71</v>
      </c>
      <c r="J770" s="11">
        <v>44562</v>
      </c>
      <c r="K770" s="11" t="s">
        <v>3094</v>
      </c>
      <c r="L770" s="11" t="s">
        <v>3094</v>
      </c>
      <c r="M770" t="s">
        <v>3094</v>
      </c>
      <c r="N770" t="s">
        <v>3094</v>
      </c>
      <c r="O770" t="s">
        <v>3094</v>
      </c>
      <c r="P770" t="s">
        <v>3094</v>
      </c>
    </row>
    <row r="771" spans="1:16" x14ac:dyDescent="0.25">
      <c r="A771" t="s">
        <v>3887</v>
      </c>
      <c r="B771" t="s">
        <v>1095</v>
      </c>
      <c r="C771" t="s">
        <v>2647</v>
      </c>
      <c r="D771" s="11">
        <v>44378</v>
      </c>
      <c r="E771" t="s">
        <v>68</v>
      </c>
      <c r="F771" s="12" t="s">
        <v>3099</v>
      </c>
      <c r="G771" s="12" t="s">
        <v>69</v>
      </c>
      <c r="H771" t="s">
        <v>70</v>
      </c>
      <c r="I771" t="s">
        <v>71</v>
      </c>
      <c r="J771" s="11" t="s">
        <v>3094</v>
      </c>
      <c r="K771" s="11">
        <v>45292</v>
      </c>
      <c r="L771" s="11" t="s">
        <v>3094</v>
      </c>
      <c r="M771" t="s">
        <v>3094</v>
      </c>
      <c r="N771" t="s">
        <v>3094</v>
      </c>
      <c r="O771" t="s">
        <v>3094</v>
      </c>
      <c r="P771" t="s">
        <v>3094</v>
      </c>
    </row>
    <row r="772" spans="1:16" x14ac:dyDescent="0.25">
      <c r="A772" t="s">
        <v>3888</v>
      </c>
      <c r="B772" t="s">
        <v>1095</v>
      </c>
      <c r="C772" t="s">
        <v>2648</v>
      </c>
      <c r="D772" s="11">
        <v>44378</v>
      </c>
      <c r="E772" t="s">
        <v>72</v>
      </c>
      <c r="F772" s="12" t="s">
        <v>3883</v>
      </c>
      <c r="G772" s="12" t="s">
        <v>69</v>
      </c>
      <c r="H772" t="s">
        <v>70</v>
      </c>
      <c r="I772" t="s">
        <v>71</v>
      </c>
      <c r="J772" s="11">
        <v>44562</v>
      </c>
      <c r="K772" s="11" t="s">
        <v>3094</v>
      </c>
      <c r="L772" s="11" t="s">
        <v>3094</v>
      </c>
      <c r="M772" t="s">
        <v>3094</v>
      </c>
      <c r="N772" t="s">
        <v>3094</v>
      </c>
      <c r="O772" t="s">
        <v>3094</v>
      </c>
      <c r="P772" t="s">
        <v>3094</v>
      </c>
    </row>
    <row r="773" spans="1:16" x14ac:dyDescent="0.25">
      <c r="A773" t="s">
        <v>3889</v>
      </c>
      <c r="B773" t="s">
        <v>1095</v>
      </c>
      <c r="C773" t="s">
        <v>2649</v>
      </c>
      <c r="D773" s="11">
        <v>44490</v>
      </c>
      <c r="E773" t="s">
        <v>78</v>
      </c>
      <c r="F773" s="12" t="s">
        <v>3883</v>
      </c>
      <c r="G773" s="12" t="s">
        <v>79</v>
      </c>
      <c r="H773" t="s">
        <v>70</v>
      </c>
      <c r="I773" t="s">
        <v>80</v>
      </c>
      <c r="J773" s="11">
        <v>44490</v>
      </c>
      <c r="K773" s="11" t="s">
        <v>3094</v>
      </c>
      <c r="L773" s="11" t="s">
        <v>3094</v>
      </c>
      <c r="M773" t="s">
        <v>3094</v>
      </c>
      <c r="N773" t="s">
        <v>3094</v>
      </c>
      <c r="O773" t="s">
        <v>3094</v>
      </c>
      <c r="P773" t="s">
        <v>3094</v>
      </c>
    </row>
    <row r="774" spans="1:16" x14ac:dyDescent="0.25">
      <c r="A774" t="s">
        <v>3890</v>
      </c>
      <c r="B774" t="s">
        <v>1095</v>
      </c>
      <c r="C774" t="s">
        <v>2650</v>
      </c>
      <c r="D774" s="11">
        <v>45121</v>
      </c>
      <c r="E774" t="s">
        <v>2651</v>
      </c>
      <c r="F774" s="12" t="s">
        <v>3883</v>
      </c>
      <c r="G774" s="12" t="s">
        <v>2652</v>
      </c>
      <c r="H774" t="s">
        <v>3094</v>
      </c>
      <c r="I774" t="s">
        <v>3094</v>
      </c>
      <c r="J774" s="11">
        <v>45292</v>
      </c>
      <c r="K774" s="11" t="s">
        <v>3094</v>
      </c>
      <c r="L774" s="11" t="s">
        <v>3094</v>
      </c>
      <c r="M774" t="s">
        <v>3094</v>
      </c>
      <c r="N774" t="s">
        <v>3094</v>
      </c>
      <c r="O774" t="s">
        <v>3094</v>
      </c>
      <c r="P774" t="s">
        <v>3094</v>
      </c>
    </row>
    <row r="775" spans="1:16" x14ac:dyDescent="0.25">
      <c r="A775" t="s">
        <v>3891</v>
      </c>
      <c r="B775" t="s">
        <v>1095</v>
      </c>
      <c r="C775" t="s">
        <v>2653</v>
      </c>
      <c r="D775" s="11">
        <v>45121</v>
      </c>
      <c r="E775" t="s">
        <v>2654</v>
      </c>
      <c r="F775" s="12" t="s">
        <v>3883</v>
      </c>
      <c r="G775" s="12" t="s">
        <v>2655</v>
      </c>
      <c r="H775" t="s">
        <v>3094</v>
      </c>
      <c r="I775" t="s">
        <v>3094</v>
      </c>
      <c r="J775" s="11">
        <v>45292</v>
      </c>
      <c r="K775" s="11" t="s">
        <v>3094</v>
      </c>
      <c r="L775" s="11" t="s">
        <v>3094</v>
      </c>
      <c r="M775" t="s">
        <v>3094</v>
      </c>
      <c r="N775" t="s">
        <v>3094</v>
      </c>
      <c r="O775" t="s">
        <v>3094</v>
      </c>
      <c r="P775" t="s">
        <v>3094</v>
      </c>
    </row>
    <row r="776" spans="1:16" x14ac:dyDescent="0.25">
      <c r="A776" t="s">
        <v>3892</v>
      </c>
      <c r="B776" t="s">
        <v>386</v>
      </c>
      <c r="C776" t="s">
        <v>403</v>
      </c>
      <c r="D776" s="11">
        <v>43327</v>
      </c>
      <c r="E776" t="s">
        <v>2656</v>
      </c>
      <c r="F776" s="12" t="s">
        <v>3099</v>
      </c>
      <c r="G776" s="12" t="s">
        <v>404</v>
      </c>
      <c r="H776" t="s">
        <v>3094</v>
      </c>
      <c r="I776" t="s">
        <v>3094</v>
      </c>
      <c r="J776" s="11" t="s">
        <v>3094</v>
      </c>
      <c r="K776" s="11">
        <v>44538</v>
      </c>
      <c r="L776" s="11" t="s">
        <v>3094</v>
      </c>
      <c r="M776" t="s">
        <v>3094</v>
      </c>
      <c r="N776" t="s">
        <v>3094</v>
      </c>
      <c r="O776" t="s">
        <v>3094</v>
      </c>
      <c r="P776" t="s">
        <v>3094</v>
      </c>
    </row>
    <row r="777" spans="1:16" x14ac:dyDescent="0.25">
      <c r="A777" t="s">
        <v>3893</v>
      </c>
      <c r="B777" t="s">
        <v>386</v>
      </c>
      <c r="C777" t="s">
        <v>410</v>
      </c>
      <c r="D777" s="11">
        <v>44370</v>
      </c>
      <c r="E777" t="s">
        <v>2658</v>
      </c>
      <c r="F777" s="12" t="s">
        <v>3099</v>
      </c>
      <c r="G777" s="12" t="s">
        <v>404</v>
      </c>
      <c r="H777" t="s">
        <v>3094</v>
      </c>
      <c r="I777" t="s">
        <v>3094</v>
      </c>
      <c r="J777" s="11">
        <v>44370</v>
      </c>
      <c r="K777" s="11" t="s">
        <v>3094</v>
      </c>
      <c r="L777" s="11" t="s">
        <v>3094</v>
      </c>
      <c r="M777" t="s">
        <v>3094</v>
      </c>
      <c r="N777" t="s">
        <v>3094</v>
      </c>
      <c r="O777" t="s">
        <v>3094</v>
      </c>
      <c r="P777" t="s">
        <v>3094</v>
      </c>
    </row>
    <row r="778" spans="1:16" x14ac:dyDescent="0.25">
      <c r="A778" t="s">
        <v>3894</v>
      </c>
      <c r="B778" t="s">
        <v>386</v>
      </c>
      <c r="C778" t="s">
        <v>409</v>
      </c>
      <c r="D778" s="11">
        <v>44370</v>
      </c>
      <c r="E778" t="s">
        <v>2659</v>
      </c>
      <c r="F778" s="12" t="s">
        <v>3099</v>
      </c>
      <c r="G778" s="12" t="s">
        <v>404</v>
      </c>
      <c r="H778" t="s">
        <v>3094</v>
      </c>
      <c r="I778" t="s">
        <v>3094</v>
      </c>
      <c r="J778" s="11">
        <v>44370</v>
      </c>
      <c r="K778" s="11" t="s">
        <v>3094</v>
      </c>
      <c r="L778" s="11" t="s">
        <v>3094</v>
      </c>
      <c r="M778" t="s">
        <v>3094</v>
      </c>
      <c r="N778" t="s">
        <v>3094</v>
      </c>
      <c r="O778" t="s">
        <v>3094</v>
      </c>
      <c r="P778" t="s">
        <v>3094</v>
      </c>
    </row>
    <row r="779" spans="1:16" x14ac:dyDescent="0.25">
      <c r="A779" t="s">
        <v>3895</v>
      </c>
      <c r="B779" t="s">
        <v>386</v>
      </c>
      <c r="C779" t="s">
        <v>405</v>
      </c>
      <c r="D779" s="11">
        <v>44370</v>
      </c>
      <c r="E779" t="s">
        <v>2660</v>
      </c>
      <c r="F779" s="12" t="s">
        <v>3099</v>
      </c>
      <c r="G779" s="12" t="s">
        <v>404</v>
      </c>
      <c r="H779" t="s">
        <v>3094</v>
      </c>
      <c r="I779" t="s">
        <v>3094</v>
      </c>
      <c r="J779" s="11">
        <v>44370</v>
      </c>
      <c r="K779" s="11" t="s">
        <v>3094</v>
      </c>
      <c r="L779" s="11" t="s">
        <v>3094</v>
      </c>
      <c r="M779" t="s">
        <v>3094</v>
      </c>
      <c r="N779" t="s">
        <v>3094</v>
      </c>
      <c r="O779" t="s">
        <v>3094</v>
      </c>
      <c r="P779" t="s">
        <v>3094</v>
      </c>
    </row>
    <row r="780" spans="1:16" x14ac:dyDescent="0.25">
      <c r="A780" t="s">
        <v>3896</v>
      </c>
      <c r="B780" t="s">
        <v>386</v>
      </c>
      <c r="C780" t="s">
        <v>407</v>
      </c>
      <c r="D780" s="11">
        <v>44370</v>
      </c>
      <c r="E780" t="s">
        <v>721</v>
      </c>
      <c r="F780" s="12" t="s">
        <v>3099</v>
      </c>
      <c r="G780" s="12" t="s">
        <v>404</v>
      </c>
      <c r="H780" t="s">
        <v>3094</v>
      </c>
      <c r="I780" t="s">
        <v>3094</v>
      </c>
      <c r="J780" s="11">
        <v>44562</v>
      </c>
      <c r="K780" s="11" t="s">
        <v>3094</v>
      </c>
      <c r="L780" s="11" t="s">
        <v>3094</v>
      </c>
      <c r="M780" t="s">
        <v>3094</v>
      </c>
      <c r="N780" t="s">
        <v>3094</v>
      </c>
      <c r="O780" t="s">
        <v>3094</v>
      </c>
      <c r="P780" t="s">
        <v>3094</v>
      </c>
    </row>
    <row r="781" spans="1:16" x14ac:dyDescent="0.25">
      <c r="A781" t="s">
        <v>3897</v>
      </c>
      <c r="B781" t="s">
        <v>386</v>
      </c>
      <c r="C781" t="s">
        <v>406</v>
      </c>
      <c r="D781" s="11">
        <v>44370</v>
      </c>
      <c r="E781" t="s">
        <v>718</v>
      </c>
      <c r="F781" s="12" t="s">
        <v>3099</v>
      </c>
      <c r="G781" s="12" t="s">
        <v>404</v>
      </c>
      <c r="H781" t="s">
        <v>3094</v>
      </c>
      <c r="I781" t="s">
        <v>3094</v>
      </c>
      <c r="J781" s="11">
        <v>44562</v>
      </c>
      <c r="K781" s="11" t="s">
        <v>3094</v>
      </c>
      <c r="L781" s="11" t="s">
        <v>3094</v>
      </c>
      <c r="M781" t="s">
        <v>3094</v>
      </c>
      <c r="N781" t="s">
        <v>3094</v>
      </c>
      <c r="O781" t="s">
        <v>3094</v>
      </c>
      <c r="P781" t="s">
        <v>3094</v>
      </c>
    </row>
    <row r="782" spans="1:16" x14ac:dyDescent="0.25">
      <c r="A782" t="s">
        <v>3898</v>
      </c>
      <c r="B782" t="s">
        <v>2661</v>
      </c>
      <c r="C782" t="s">
        <v>2662</v>
      </c>
      <c r="D782" s="11">
        <v>44377</v>
      </c>
      <c r="E782">
        <v>3</v>
      </c>
      <c r="F782" s="12" t="s">
        <v>3099</v>
      </c>
      <c r="G782" s="12" t="s">
        <v>2663</v>
      </c>
      <c r="H782" t="s">
        <v>3094</v>
      </c>
      <c r="I782" t="s">
        <v>3094</v>
      </c>
      <c r="J782" s="11">
        <v>44562</v>
      </c>
      <c r="K782" s="11" t="s">
        <v>3094</v>
      </c>
      <c r="L782" s="11" t="s">
        <v>3094</v>
      </c>
      <c r="M782" t="s">
        <v>3094</v>
      </c>
      <c r="N782" t="s">
        <v>3094</v>
      </c>
      <c r="O782" t="s">
        <v>3094</v>
      </c>
      <c r="P782" t="s">
        <v>3094</v>
      </c>
    </row>
    <row r="783" spans="1:16" x14ac:dyDescent="0.25">
      <c r="A783" t="s">
        <v>3899</v>
      </c>
      <c r="B783" t="s">
        <v>2661</v>
      </c>
      <c r="C783" t="s">
        <v>2664</v>
      </c>
      <c r="D783" s="11">
        <v>44008</v>
      </c>
      <c r="E783">
        <v>4</v>
      </c>
      <c r="F783" s="12" t="s">
        <v>3099</v>
      </c>
      <c r="G783" s="12" t="s">
        <v>2665</v>
      </c>
      <c r="H783" t="s">
        <v>3094</v>
      </c>
      <c r="I783" t="s">
        <v>3094</v>
      </c>
      <c r="J783" s="11">
        <v>44013</v>
      </c>
      <c r="K783" s="11" t="s">
        <v>3094</v>
      </c>
      <c r="L783" s="11" t="s">
        <v>3094</v>
      </c>
      <c r="M783" t="s">
        <v>3094</v>
      </c>
      <c r="N783" t="s">
        <v>3094</v>
      </c>
      <c r="O783" t="s">
        <v>3094</v>
      </c>
      <c r="P783" t="s">
        <v>3094</v>
      </c>
    </row>
    <row r="784" spans="1:16" x14ac:dyDescent="0.25">
      <c r="A784" t="s">
        <v>3900</v>
      </c>
      <c r="B784" t="s">
        <v>2661</v>
      </c>
      <c r="C784" t="s">
        <v>2666</v>
      </c>
      <c r="D784" s="11">
        <v>44497</v>
      </c>
      <c r="E784">
        <v>4</v>
      </c>
      <c r="F784" s="12" t="s">
        <v>3099</v>
      </c>
      <c r="G784" s="12" t="s">
        <v>2667</v>
      </c>
      <c r="H784" t="s">
        <v>3094</v>
      </c>
      <c r="I784" t="s">
        <v>3094</v>
      </c>
      <c r="J784" s="11">
        <v>44501</v>
      </c>
      <c r="K784" s="11" t="s">
        <v>3094</v>
      </c>
      <c r="L784" s="11" t="s">
        <v>3094</v>
      </c>
      <c r="M784" t="s">
        <v>3094</v>
      </c>
      <c r="N784" t="s">
        <v>3094</v>
      </c>
      <c r="O784" t="s">
        <v>3094</v>
      </c>
      <c r="P784" t="s">
        <v>3094</v>
      </c>
    </row>
    <row r="785" spans="1:16" x14ac:dyDescent="0.25">
      <c r="A785" t="s">
        <v>3901</v>
      </c>
      <c r="B785" t="s">
        <v>2661</v>
      </c>
      <c r="C785" t="s">
        <v>2669</v>
      </c>
      <c r="D785" s="11">
        <v>43616</v>
      </c>
      <c r="E785">
        <v>7</v>
      </c>
      <c r="F785" s="12" t="s">
        <v>3099</v>
      </c>
      <c r="G785" s="12" t="s">
        <v>2670</v>
      </c>
      <c r="H785" t="s">
        <v>3094</v>
      </c>
      <c r="I785" t="s">
        <v>3094</v>
      </c>
      <c r="J785" s="11">
        <v>43620</v>
      </c>
      <c r="K785" s="11" t="s">
        <v>3094</v>
      </c>
      <c r="L785" s="11" t="s">
        <v>3094</v>
      </c>
      <c r="M785" t="s">
        <v>3094</v>
      </c>
      <c r="N785" t="s">
        <v>3094</v>
      </c>
      <c r="O785" t="s">
        <v>3094</v>
      </c>
      <c r="P785" t="s">
        <v>3094</v>
      </c>
    </row>
    <row r="786" spans="1:16" x14ac:dyDescent="0.25">
      <c r="A786" t="s">
        <v>3902</v>
      </c>
      <c r="B786" t="s">
        <v>2661</v>
      </c>
      <c r="C786" t="s">
        <v>2672</v>
      </c>
      <c r="D786" s="11">
        <v>44764</v>
      </c>
      <c r="E786">
        <v>10</v>
      </c>
      <c r="F786" s="12" t="s">
        <v>3099</v>
      </c>
      <c r="G786" s="12" t="s">
        <v>1092</v>
      </c>
      <c r="H786" t="s">
        <v>3094</v>
      </c>
      <c r="I786" t="s">
        <v>3094</v>
      </c>
      <c r="J786" s="11">
        <v>44764</v>
      </c>
      <c r="K786" s="11" t="s">
        <v>3094</v>
      </c>
      <c r="L786" s="11" t="s">
        <v>3094</v>
      </c>
      <c r="M786" t="s">
        <v>3094</v>
      </c>
      <c r="N786" t="s">
        <v>3094</v>
      </c>
      <c r="O786" t="s">
        <v>3094</v>
      </c>
      <c r="P786" t="s">
        <v>3094</v>
      </c>
    </row>
    <row r="787" spans="1:16" x14ac:dyDescent="0.25">
      <c r="A787" t="s">
        <v>3903</v>
      </c>
      <c r="B787" t="s">
        <v>2661</v>
      </c>
      <c r="C787" t="s">
        <v>2673</v>
      </c>
      <c r="D787" s="11">
        <v>43643</v>
      </c>
      <c r="E787">
        <v>11</v>
      </c>
      <c r="F787" s="12" t="s">
        <v>3099</v>
      </c>
      <c r="G787" s="12" t="s">
        <v>2674</v>
      </c>
      <c r="H787" t="s">
        <v>3094</v>
      </c>
      <c r="I787" t="s">
        <v>3094</v>
      </c>
      <c r="J787" s="11">
        <v>43831</v>
      </c>
      <c r="K787" s="11" t="s">
        <v>3094</v>
      </c>
      <c r="L787" s="11" t="s">
        <v>3094</v>
      </c>
      <c r="M787" t="s">
        <v>3094</v>
      </c>
      <c r="N787" t="s">
        <v>3094</v>
      </c>
      <c r="O787" t="s">
        <v>3094</v>
      </c>
      <c r="P787" t="s">
        <v>3094</v>
      </c>
    </row>
    <row r="788" spans="1:16" x14ac:dyDescent="0.25">
      <c r="A788" t="s">
        <v>3904</v>
      </c>
      <c r="B788" t="s">
        <v>2661</v>
      </c>
      <c r="C788" t="s">
        <v>2662</v>
      </c>
      <c r="D788" s="11">
        <v>43553</v>
      </c>
      <c r="E788">
        <v>12</v>
      </c>
      <c r="F788" s="12" t="s">
        <v>3099</v>
      </c>
      <c r="G788" s="12" t="s">
        <v>2676</v>
      </c>
      <c r="H788" t="s">
        <v>3094</v>
      </c>
      <c r="I788" t="s">
        <v>3094</v>
      </c>
      <c r="J788" s="11" t="s">
        <v>3094</v>
      </c>
      <c r="K788" s="11" t="s">
        <v>3094</v>
      </c>
      <c r="L788" s="11">
        <v>44562</v>
      </c>
      <c r="M788" t="s">
        <v>3094</v>
      </c>
      <c r="N788" t="s">
        <v>3094</v>
      </c>
      <c r="O788" t="s">
        <v>3094</v>
      </c>
      <c r="P788" t="s">
        <v>3094</v>
      </c>
    </row>
    <row r="789" spans="1:16" x14ac:dyDescent="0.25">
      <c r="A789" t="s">
        <v>3905</v>
      </c>
      <c r="B789" t="s">
        <v>2661</v>
      </c>
      <c r="C789" t="s">
        <v>2678</v>
      </c>
      <c r="D789" s="11">
        <v>42545</v>
      </c>
      <c r="E789">
        <v>16</v>
      </c>
      <c r="F789" s="12" t="s">
        <v>3099</v>
      </c>
      <c r="G789" s="12" t="s">
        <v>2679</v>
      </c>
      <c r="H789" t="s">
        <v>3094</v>
      </c>
      <c r="I789" t="s">
        <v>3094</v>
      </c>
      <c r="J789" s="11">
        <v>42736</v>
      </c>
      <c r="K789" s="11" t="s">
        <v>3094</v>
      </c>
      <c r="L789" s="11" t="s">
        <v>3094</v>
      </c>
      <c r="M789" t="s">
        <v>3094</v>
      </c>
      <c r="N789" t="s">
        <v>3094</v>
      </c>
      <c r="O789" t="s">
        <v>3094</v>
      </c>
      <c r="P789" t="s">
        <v>3094</v>
      </c>
    </row>
    <row r="790" spans="1:16" x14ac:dyDescent="0.25">
      <c r="A790" t="s">
        <v>3906</v>
      </c>
      <c r="B790" t="s">
        <v>2661</v>
      </c>
      <c r="C790" t="s">
        <v>2680</v>
      </c>
      <c r="D790" s="11">
        <v>41604</v>
      </c>
      <c r="E790">
        <v>26</v>
      </c>
      <c r="F790" s="12" t="s">
        <v>3099</v>
      </c>
      <c r="G790" s="12" t="s">
        <v>517</v>
      </c>
      <c r="H790" t="s">
        <v>3094</v>
      </c>
      <c r="I790" t="s">
        <v>3094</v>
      </c>
      <c r="J790" s="11" t="s">
        <v>3094</v>
      </c>
      <c r="K790" s="11" t="s">
        <v>3094</v>
      </c>
      <c r="L790" s="11">
        <v>44764</v>
      </c>
      <c r="M790" t="s">
        <v>3094</v>
      </c>
      <c r="N790" t="s">
        <v>3094</v>
      </c>
      <c r="O790" t="s">
        <v>3094</v>
      </c>
      <c r="P790" t="s">
        <v>3094</v>
      </c>
    </row>
    <row r="791" spans="1:16" x14ac:dyDescent="0.25">
      <c r="A791" t="s">
        <v>3907</v>
      </c>
      <c r="B791" t="s">
        <v>2661</v>
      </c>
      <c r="C791" t="s">
        <v>2682</v>
      </c>
      <c r="D791" s="11">
        <v>44727</v>
      </c>
      <c r="E791">
        <v>157</v>
      </c>
      <c r="F791" s="12" t="s">
        <v>3099</v>
      </c>
      <c r="G791" s="12" t="s">
        <v>1094</v>
      </c>
      <c r="H791" t="s">
        <v>3094</v>
      </c>
      <c r="I791" t="s">
        <v>3094</v>
      </c>
      <c r="J791" s="11">
        <v>44728</v>
      </c>
      <c r="K791" s="11" t="s">
        <v>3094</v>
      </c>
      <c r="L791" s="11" t="s">
        <v>3094</v>
      </c>
      <c r="M791" t="s">
        <v>3094</v>
      </c>
      <c r="N791" t="s">
        <v>3094</v>
      </c>
      <c r="O791" t="s">
        <v>3094</v>
      </c>
      <c r="P791" t="s">
        <v>3094</v>
      </c>
    </row>
    <row r="792" spans="1:16" x14ac:dyDescent="0.25">
      <c r="A792" t="s">
        <v>3908</v>
      </c>
      <c r="B792" t="s">
        <v>2661</v>
      </c>
      <c r="C792" t="s">
        <v>2682</v>
      </c>
      <c r="D792" s="11">
        <v>44434</v>
      </c>
      <c r="E792">
        <v>408</v>
      </c>
      <c r="F792" s="12" t="s">
        <v>3099</v>
      </c>
      <c r="G792" s="12" t="s">
        <v>2684</v>
      </c>
      <c r="H792" t="s">
        <v>3094</v>
      </c>
      <c r="I792" t="s">
        <v>3094</v>
      </c>
      <c r="J792" s="11" t="s">
        <v>3094</v>
      </c>
      <c r="K792" s="11" t="s">
        <v>3094</v>
      </c>
      <c r="L792" s="11">
        <v>44728</v>
      </c>
      <c r="M792" t="s">
        <v>3094</v>
      </c>
      <c r="N792" t="s">
        <v>3094</v>
      </c>
      <c r="O792" t="s">
        <v>3094</v>
      </c>
      <c r="P792" t="s">
        <v>3094</v>
      </c>
    </row>
    <row r="793" spans="1:16" x14ac:dyDescent="0.25">
      <c r="A793" t="s">
        <v>3909</v>
      </c>
      <c r="B793" t="s">
        <v>247</v>
      </c>
      <c r="C793" t="s">
        <v>2686</v>
      </c>
      <c r="D793" s="11">
        <v>42728</v>
      </c>
      <c r="E793" t="s">
        <v>300</v>
      </c>
      <c r="F793" s="12" t="s">
        <v>3099</v>
      </c>
      <c r="G793" s="12" t="s">
        <v>271</v>
      </c>
      <c r="H793" t="s">
        <v>3094</v>
      </c>
      <c r="I793" t="s">
        <v>3094</v>
      </c>
      <c r="J793" s="11">
        <v>42728</v>
      </c>
      <c r="K793" s="11" t="s">
        <v>3094</v>
      </c>
      <c r="L793" s="11" t="s">
        <v>3094</v>
      </c>
      <c r="M793" t="s">
        <v>3094</v>
      </c>
      <c r="N793" t="s">
        <v>3094</v>
      </c>
      <c r="O793" t="s">
        <v>3094</v>
      </c>
      <c r="P793" t="s">
        <v>3094</v>
      </c>
    </row>
    <row r="794" spans="1:16" x14ac:dyDescent="0.25">
      <c r="A794" t="s">
        <v>3910</v>
      </c>
      <c r="B794" t="s">
        <v>247</v>
      </c>
      <c r="C794" t="s">
        <v>2687</v>
      </c>
      <c r="D794" s="11">
        <v>42515</v>
      </c>
      <c r="E794">
        <v>57</v>
      </c>
      <c r="F794" s="12" t="s">
        <v>3099</v>
      </c>
      <c r="G794" s="12" t="s">
        <v>270</v>
      </c>
      <c r="H794" t="s">
        <v>3094</v>
      </c>
      <c r="I794" t="s">
        <v>3094</v>
      </c>
      <c r="J794" s="11">
        <v>42515</v>
      </c>
      <c r="K794" s="11" t="s">
        <v>3094</v>
      </c>
      <c r="L794" s="11" t="s">
        <v>3094</v>
      </c>
      <c r="M794" t="s">
        <v>3094</v>
      </c>
      <c r="N794" t="s">
        <v>3094</v>
      </c>
      <c r="O794" t="s">
        <v>3094</v>
      </c>
      <c r="P794" t="s">
        <v>3094</v>
      </c>
    </row>
    <row r="795" spans="1:16" x14ac:dyDescent="0.25">
      <c r="A795" t="s">
        <v>3911</v>
      </c>
      <c r="B795" t="s">
        <v>247</v>
      </c>
      <c r="C795" t="s">
        <v>2688</v>
      </c>
      <c r="D795" s="11">
        <v>42367</v>
      </c>
      <c r="E795">
        <v>123</v>
      </c>
      <c r="F795" s="12" t="s">
        <v>3099</v>
      </c>
      <c r="G795" s="12" t="s">
        <v>273</v>
      </c>
      <c r="H795" t="s">
        <v>3094</v>
      </c>
      <c r="I795" t="s">
        <v>3094</v>
      </c>
      <c r="J795" s="11">
        <v>42367</v>
      </c>
      <c r="K795" s="11" t="s">
        <v>3094</v>
      </c>
      <c r="L795" s="11" t="s">
        <v>3094</v>
      </c>
      <c r="M795" t="s">
        <v>3094</v>
      </c>
      <c r="N795" t="s">
        <v>3094</v>
      </c>
      <c r="O795" t="s">
        <v>3094</v>
      </c>
      <c r="P795" t="s">
        <v>3094</v>
      </c>
    </row>
    <row r="796" spans="1:16" x14ac:dyDescent="0.25">
      <c r="A796" t="s">
        <v>3912</v>
      </c>
      <c r="B796" t="s">
        <v>247</v>
      </c>
      <c r="C796" t="s">
        <v>2690</v>
      </c>
      <c r="D796" s="11">
        <v>43182</v>
      </c>
      <c r="E796" t="s">
        <v>312</v>
      </c>
      <c r="F796" s="12" t="s">
        <v>3099</v>
      </c>
      <c r="G796" s="12" t="s">
        <v>294</v>
      </c>
      <c r="H796" t="s">
        <v>3094</v>
      </c>
      <c r="I796" t="s">
        <v>3094</v>
      </c>
      <c r="J796" s="11" t="s">
        <v>3094</v>
      </c>
      <c r="K796" s="11">
        <v>44562</v>
      </c>
      <c r="L796" s="11" t="s">
        <v>3094</v>
      </c>
      <c r="M796" t="s">
        <v>3094</v>
      </c>
      <c r="N796" t="s">
        <v>3094</v>
      </c>
      <c r="O796" t="s">
        <v>3094</v>
      </c>
      <c r="P796" t="s">
        <v>3094</v>
      </c>
    </row>
    <row r="797" spans="1:16" x14ac:dyDescent="0.25">
      <c r="A797" t="s">
        <v>3913</v>
      </c>
      <c r="B797" t="s">
        <v>247</v>
      </c>
      <c r="C797" t="s">
        <v>2691</v>
      </c>
      <c r="D797" s="11">
        <v>43182</v>
      </c>
      <c r="E797" t="s">
        <v>313</v>
      </c>
      <c r="F797" s="12" t="s">
        <v>3099</v>
      </c>
      <c r="G797" s="12" t="s">
        <v>293</v>
      </c>
      <c r="H797" t="s">
        <v>3094</v>
      </c>
      <c r="I797" t="s">
        <v>3094</v>
      </c>
      <c r="J797" s="11" t="s">
        <v>3094</v>
      </c>
      <c r="K797" s="11">
        <v>44562</v>
      </c>
      <c r="L797" s="11" t="s">
        <v>3094</v>
      </c>
      <c r="M797" t="s">
        <v>3094</v>
      </c>
      <c r="N797" t="s">
        <v>3094</v>
      </c>
      <c r="O797" t="s">
        <v>3094</v>
      </c>
      <c r="P797" t="s">
        <v>3094</v>
      </c>
    </row>
    <row r="798" spans="1:16" x14ac:dyDescent="0.25">
      <c r="A798" t="s">
        <v>3914</v>
      </c>
      <c r="B798" t="s">
        <v>247</v>
      </c>
      <c r="C798" t="s">
        <v>2692</v>
      </c>
      <c r="D798" s="11">
        <v>43816</v>
      </c>
      <c r="E798" t="s">
        <v>315</v>
      </c>
      <c r="F798" s="12" t="s">
        <v>3099</v>
      </c>
      <c r="G798" s="12" t="s">
        <v>290</v>
      </c>
      <c r="H798" t="s">
        <v>3094</v>
      </c>
      <c r="I798" t="s">
        <v>3094</v>
      </c>
      <c r="J798" s="11" t="s">
        <v>3094</v>
      </c>
      <c r="K798" s="11">
        <v>44562</v>
      </c>
      <c r="L798" s="11" t="s">
        <v>3094</v>
      </c>
      <c r="M798" t="s">
        <v>3094</v>
      </c>
      <c r="N798" t="s">
        <v>3094</v>
      </c>
      <c r="O798" t="s">
        <v>3094</v>
      </c>
      <c r="P798" t="s">
        <v>3094</v>
      </c>
    </row>
    <row r="799" spans="1:16" x14ac:dyDescent="0.25">
      <c r="A799" t="s">
        <v>3915</v>
      </c>
      <c r="B799" t="s">
        <v>247</v>
      </c>
      <c r="C799" t="s">
        <v>2693</v>
      </c>
      <c r="D799" s="11">
        <v>42937</v>
      </c>
      <c r="E799" t="s">
        <v>303</v>
      </c>
      <c r="F799" s="12" t="s">
        <v>3099</v>
      </c>
      <c r="G799" s="12" t="s">
        <v>272</v>
      </c>
      <c r="H799" t="s">
        <v>3094</v>
      </c>
      <c r="I799" t="s">
        <v>3094</v>
      </c>
      <c r="J799" s="11">
        <v>42937</v>
      </c>
      <c r="K799" s="11" t="s">
        <v>3094</v>
      </c>
      <c r="L799" s="11" t="s">
        <v>3094</v>
      </c>
      <c r="M799" t="s">
        <v>3094</v>
      </c>
      <c r="N799" t="s">
        <v>3094</v>
      </c>
      <c r="O799" t="s">
        <v>3094</v>
      </c>
      <c r="P799" t="s">
        <v>3094</v>
      </c>
    </row>
    <row r="800" spans="1:16" x14ac:dyDescent="0.25">
      <c r="A800" t="s">
        <v>3916</v>
      </c>
      <c r="B800" t="s">
        <v>247</v>
      </c>
      <c r="C800" t="s">
        <v>2695</v>
      </c>
      <c r="D800" s="11">
        <v>44004</v>
      </c>
      <c r="E800" t="s">
        <v>314</v>
      </c>
      <c r="F800" s="12" t="s">
        <v>3099</v>
      </c>
      <c r="G800" s="12" t="s">
        <v>291</v>
      </c>
      <c r="H800" t="s">
        <v>3094</v>
      </c>
      <c r="I800" t="s">
        <v>3094</v>
      </c>
      <c r="J800" s="11" t="s">
        <v>3094</v>
      </c>
      <c r="K800" s="11">
        <v>44562</v>
      </c>
      <c r="L800" s="11" t="s">
        <v>3094</v>
      </c>
      <c r="M800" t="s">
        <v>3094</v>
      </c>
      <c r="N800" t="s">
        <v>3094</v>
      </c>
      <c r="O800" t="s">
        <v>3094</v>
      </c>
      <c r="P800" t="s">
        <v>3094</v>
      </c>
    </row>
    <row r="801" spans="1:16" x14ac:dyDescent="0.25">
      <c r="A801" t="s">
        <v>3917</v>
      </c>
      <c r="B801" t="s">
        <v>247</v>
      </c>
      <c r="C801" t="s">
        <v>2696</v>
      </c>
      <c r="D801" s="11">
        <v>44007</v>
      </c>
      <c r="E801" t="s">
        <v>2697</v>
      </c>
      <c r="F801" s="12" t="s">
        <v>3099</v>
      </c>
      <c r="G801" s="12" t="s">
        <v>295</v>
      </c>
      <c r="H801" t="s">
        <v>3094</v>
      </c>
      <c r="I801" t="s">
        <v>3094</v>
      </c>
      <c r="J801" s="11" t="s">
        <v>3094</v>
      </c>
      <c r="K801" s="11">
        <v>44562</v>
      </c>
      <c r="L801" s="11" t="s">
        <v>3094</v>
      </c>
      <c r="M801" t="s">
        <v>3094</v>
      </c>
      <c r="N801" t="s">
        <v>3094</v>
      </c>
      <c r="O801" t="s">
        <v>3094</v>
      </c>
      <c r="P801" t="s">
        <v>3094</v>
      </c>
    </row>
    <row r="802" spans="1:16" x14ac:dyDescent="0.25">
      <c r="A802" t="s">
        <v>3918</v>
      </c>
      <c r="B802" t="s">
        <v>247</v>
      </c>
      <c r="C802" t="s">
        <v>2698</v>
      </c>
      <c r="D802" s="11">
        <v>44007</v>
      </c>
      <c r="E802" t="s">
        <v>2699</v>
      </c>
      <c r="F802" s="12" t="s">
        <v>3099</v>
      </c>
      <c r="G802" s="12" t="s">
        <v>295</v>
      </c>
      <c r="H802" t="s">
        <v>3094</v>
      </c>
      <c r="I802" t="s">
        <v>3094</v>
      </c>
      <c r="J802" s="11" t="s">
        <v>3094</v>
      </c>
      <c r="K802" s="11">
        <v>44562</v>
      </c>
      <c r="L802" s="11" t="s">
        <v>3094</v>
      </c>
      <c r="M802" t="s">
        <v>3094</v>
      </c>
      <c r="N802" t="s">
        <v>3094</v>
      </c>
      <c r="O802" t="s">
        <v>3094</v>
      </c>
      <c r="P802" t="s">
        <v>3094</v>
      </c>
    </row>
    <row r="803" spans="1:16" x14ac:dyDescent="0.25">
      <c r="A803" t="s">
        <v>3919</v>
      </c>
      <c r="B803" t="s">
        <v>247</v>
      </c>
      <c r="C803" t="s">
        <v>2700</v>
      </c>
      <c r="D803" s="11">
        <v>44004</v>
      </c>
      <c r="E803" t="s">
        <v>2701</v>
      </c>
      <c r="F803" s="12" t="s">
        <v>3099</v>
      </c>
      <c r="G803" s="12" t="s">
        <v>292</v>
      </c>
      <c r="H803" t="s">
        <v>3094</v>
      </c>
      <c r="I803" t="s">
        <v>3094</v>
      </c>
      <c r="J803" s="11" t="s">
        <v>3094</v>
      </c>
      <c r="K803" s="11">
        <v>44562</v>
      </c>
      <c r="L803" s="11" t="s">
        <v>3094</v>
      </c>
      <c r="M803" t="s">
        <v>3094</v>
      </c>
      <c r="N803" t="s">
        <v>3094</v>
      </c>
      <c r="O803" t="s">
        <v>3094</v>
      </c>
      <c r="P803" t="s">
        <v>3094</v>
      </c>
    </row>
    <row r="804" spans="1:16" x14ac:dyDescent="0.25">
      <c r="A804" t="s">
        <v>3920</v>
      </c>
      <c r="B804" t="s">
        <v>247</v>
      </c>
      <c r="C804" t="s">
        <v>2702</v>
      </c>
      <c r="D804" s="11">
        <v>44007</v>
      </c>
      <c r="E804" t="s">
        <v>319</v>
      </c>
      <c r="F804" s="12" t="s">
        <v>3099</v>
      </c>
      <c r="G804" s="12" t="s">
        <v>286</v>
      </c>
      <c r="H804" t="s">
        <v>3094</v>
      </c>
      <c r="I804" t="s">
        <v>3094</v>
      </c>
      <c r="J804" s="11" t="s">
        <v>3094</v>
      </c>
      <c r="K804" s="11">
        <v>44562</v>
      </c>
      <c r="L804" s="11" t="s">
        <v>3094</v>
      </c>
      <c r="M804" t="s">
        <v>3094</v>
      </c>
      <c r="N804" t="s">
        <v>3094</v>
      </c>
      <c r="O804" t="s">
        <v>3094</v>
      </c>
      <c r="P804" t="s">
        <v>3094</v>
      </c>
    </row>
    <row r="805" spans="1:16" x14ac:dyDescent="0.25">
      <c r="A805" t="s">
        <v>3921</v>
      </c>
      <c r="B805" t="s">
        <v>247</v>
      </c>
      <c r="C805" t="s">
        <v>2703</v>
      </c>
      <c r="D805" s="11">
        <v>44007</v>
      </c>
      <c r="E805" t="s">
        <v>317</v>
      </c>
      <c r="F805" s="12" t="s">
        <v>3099</v>
      </c>
      <c r="G805" s="12" t="s">
        <v>288</v>
      </c>
      <c r="H805" t="s">
        <v>3094</v>
      </c>
      <c r="I805" t="s">
        <v>3094</v>
      </c>
      <c r="J805" s="11" t="s">
        <v>3094</v>
      </c>
      <c r="K805" s="11">
        <v>44562</v>
      </c>
      <c r="L805" s="11" t="s">
        <v>3094</v>
      </c>
      <c r="M805" t="s">
        <v>3094</v>
      </c>
      <c r="N805" t="s">
        <v>3094</v>
      </c>
      <c r="O805" t="s">
        <v>3094</v>
      </c>
      <c r="P805" t="s">
        <v>3094</v>
      </c>
    </row>
    <row r="806" spans="1:16" x14ac:dyDescent="0.25">
      <c r="A806" t="s">
        <v>3922</v>
      </c>
      <c r="B806" t="s">
        <v>247</v>
      </c>
      <c r="C806" t="s">
        <v>2704</v>
      </c>
      <c r="D806" s="11">
        <v>44007</v>
      </c>
      <c r="E806" t="s">
        <v>316</v>
      </c>
      <c r="F806" s="12" t="s">
        <v>3099</v>
      </c>
      <c r="G806" s="12" t="s">
        <v>289</v>
      </c>
      <c r="H806" t="s">
        <v>3094</v>
      </c>
      <c r="I806" t="s">
        <v>3094</v>
      </c>
      <c r="J806" s="11" t="s">
        <v>3094</v>
      </c>
      <c r="K806" s="11">
        <v>44562</v>
      </c>
      <c r="L806" s="11" t="s">
        <v>3094</v>
      </c>
      <c r="M806" t="s">
        <v>3094</v>
      </c>
      <c r="N806" t="s">
        <v>3094</v>
      </c>
      <c r="O806" t="s">
        <v>3094</v>
      </c>
      <c r="P806" t="s">
        <v>3094</v>
      </c>
    </row>
    <row r="807" spans="1:16" x14ac:dyDescent="0.25">
      <c r="A807" t="s">
        <v>3923</v>
      </c>
      <c r="B807" t="s">
        <v>247</v>
      </c>
      <c r="C807" t="s">
        <v>2705</v>
      </c>
      <c r="D807" s="11">
        <v>44007</v>
      </c>
      <c r="E807" t="s">
        <v>318</v>
      </c>
      <c r="F807" s="12" t="s">
        <v>3099</v>
      </c>
      <c r="G807" s="12" t="s">
        <v>287</v>
      </c>
      <c r="H807" t="s">
        <v>3094</v>
      </c>
      <c r="I807" t="s">
        <v>3094</v>
      </c>
      <c r="J807" s="11" t="s">
        <v>3094</v>
      </c>
      <c r="K807" s="11">
        <v>44562</v>
      </c>
      <c r="L807" s="11" t="s">
        <v>3094</v>
      </c>
      <c r="M807" t="s">
        <v>3094</v>
      </c>
      <c r="N807" t="s">
        <v>3094</v>
      </c>
      <c r="O807" t="s">
        <v>3094</v>
      </c>
      <c r="P807" t="s">
        <v>3094</v>
      </c>
    </row>
    <row r="808" spans="1:16" x14ac:dyDescent="0.25">
      <c r="A808" t="s">
        <v>3924</v>
      </c>
      <c r="B808" t="s">
        <v>247</v>
      </c>
      <c r="C808" t="s">
        <v>2706</v>
      </c>
      <c r="D808" s="11">
        <v>41190</v>
      </c>
      <c r="E808" t="s">
        <v>297</v>
      </c>
      <c r="F808" s="12" t="s">
        <v>3099</v>
      </c>
      <c r="G808" s="12" t="s">
        <v>267</v>
      </c>
      <c r="H808" t="s">
        <v>3094</v>
      </c>
      <c r="I808" t="s">
        <v>3094</v>
      </c>
      <c r="J808" s="11" t="s">
        <v>3094</v>
      </c>
      <c r="K808" s="11" t="s">
        <v>3094</v>
      </c>
      <c r="L808" s="11">
        <v>44545</v>
      </c>
      <c r="M808" t="s">
        <v>3094</v>
      </c>
      <c r="N808" t="s">
        <v>3094</v>
      </c>
      <c r="O808" t="s">
        <v>3094</v>
      </c>
      <c r="P808" t="s">
        <v>3094</v>
      </c>
    </row>
    <row r="809" spans="1:16" x14ac:dyDescent="0.25">
      <c r="A809" t="s">
        <v>3925</v>
      </c>
      <c r="B809" t="s">
        <v>247</v>
      </c>
      <c r="C809" t="s">
        <v>2708</v>
      </c>
      <c r="D809" s="11">
        <v>38622</v>
      </c>
      <c r="E809" t="s">
        <v>2709</v>
      </c>
      <c r="F809" s="12" t="s">
        <v>3099</v>
      </c>
      <c r="G809" s="12" t="s">
        <v>264</v>
      </c>
      <c r="H809" t="s">
        <v>3094</v>
      </c>
      <c r="I809" t="s">
        <v>3094</v>
      </c>
      <c r="J809" s="11">
        <v>38622</v>
      </c>
      <c r="K809" s="11" t="s">
        <v>3094</v>
      </c>
      <c r="L809" s="11" t="s">
        <v>3094</v>
      </c>
      <c r="M809" t="s">
        <v>3094</v>
      </c>
      <c r="N809" t="s">
        <v>3094</v>
      </c>
      <c r="O809" t="s">
        <v>3094</v>
      </c>
      <c r="P809" t="s">
        <v>3094</v>
      </c>
    </row>
    <row r="810" spans="1:16" x14ac:dyDescent="0.25">
      <c r="A810" t="s">
        <v>3926</v>
      </c>
      <c r="B810" t="s">
        <v>247</v>
      </c>
      <c r="C810" t="s">
        <v>2711</v>
      </c>
      <c r="D810" s="11">
        <v>39856</v>
      </c>
      <c r="E810" t="s">
        <v>296</v>
      </c>
      <c r="F810" s="12" t="s">
        <v>3099</v>
      </c>
      <c r="G810" s="12" t="s">
        <v>266</v>
      </c>
      <c r="H810" t="s">
        <v>3094</v>
      </c>
      <c r="I810" t="s">
        <v>3094</v>
      </c>
      <c r="J810" s="11">
        <v>39856</v>
      </c>
      <c r="K810" s="11" t="s">
        <v>3094</v>
      </c>
      <c r="L810" s="11" t="s">
        <v>3094</v>
      </c>
      <c r="M810" t="s">
        <v>3094</v>
      </c>
      <c r="N810" t="s">
        <v>3094</v>
      </c>
      <c r="O810" t="s">
        <v>3094</v>
      </c>
      <c r="P810" t="s">
        <v>3094</v>
      </c>
    </row>
    <row r="811" spans="1:16" x14ac:dyDescent="0.25">
      <c r="A811" t="s">
        <v>3927</v>
      </c>
      <c r="B811" t="s">
        <v>247</v>
      </c>
      <c r="C811" t="s">
        <v>2713</v>
      </c>
      <c r="D811" s="11">
        <v>41766</v>
      </c>
      <c r="E811" t="s">
        <v>298</v>
      </c>
      <c r="F811" s="12" t="s">
        <v>3099</v>
      </c>
      <c r="G811" s="12" t="s">
        <v>268</v>
      </c>
      <c r="H811" t="s">
        <v>3094</v>
      </c>
      <c r="I811" t="s">
        <v>3094</v>
      </c>
      <c r="J811" s="11">
        <v>41766</v>
      </c>
      <c r="K811" s="11" t="s">
        <v>3094</v>
      </c>
      <c r="L811" s="11" t="s">
        <v>3094</v>
      </c>
      <c r="M811" t="s">
        <v>3094</v>
      </c>
      <c r="N811" t="s">
        <v>3094</v>
      </c>
      <c r="O811" t="s">
        <v>3094</v>
      </c>
      <c r="P811" t="s">
        <v>3094</v>
      </c>
    </row>
    <row r="812" spans="1:16" x14ac:dyDescent="0.25">
      <c r="A812" t="s">
        <v>3928</v>
      </c>
      <c r="B812" t="s">
        <v>247</v>
      </c>
      <c r="C812" t="s">
        <v>2715</v>
      </c>
      <c r="D812" s="11">
        <v>41891</v>
      </c>
      <c r="E812" t="s">
        <v>299</v>
      </c>
      <c r="F812" s="12" t="s">
        <v>3099</v>
      </c>
      <c r="G812" s="12" t="s">
        <v>269</v>
      </c>
      <c r="H812" t="s">
        <v>3094</v>
      </c>
      <c r="I812" t="s">
        <v>3094</v>
      </c>
      <c r="J812" s="11">
        <v>41891</v>
      </c>
      <c r="K812" s="11" t="s">
        <v>3094</v>
      </c>
      <c r="L812" s="11" t="s">
        <v>3094</v>
      </c>
      <c r="M812" t="s">
        <v>3094</v>
      </c>
      <c r="N812" t="s">
        <v>3094</v>
      </c>
      <c r="O812" t="s">
        <v>3094</v>
      </c>
      <c r="P812" t="s">
        <v>3094</v>
      </c>
    </row>
    <row r="813" spans="1:16" x14ac:dyDescent="0.25">
      <c r="A813" t="s">
        <v>3929</v>
      </c>
      <c r="B813" t="s">
        <v>247</v>
      </c>
      <c r="C813" t="s">
        <v>2717</v>
      </c>
      <c r="D813" s="11">
        <v>43641</v>
      </c>
      <c r="E813" t="s">
        <v>304</v>
      </c>
      <c r="F813" s="12" t="s">
        <v>3099</v>
      </c>
      <c r="G813" s="12" t="s">
        <v>278</v>
      </c>
      <c r="H813" t="s">
        <v>275</v>
      </c>
      <c r="I813" t="s">
        <v>276</v>
      </c>
      <c r="J813" s="11">
        <v>43641</v>
      </c>
      <c r="K813" s="11" t="s">
        <v>3094</v>
      </c>
      <c r="L813" s="11" t="s">
        <v>3094</v>
      </c>
      <c r="M813" t="s">
        <v>3094</v>
      </c>
      <c r="N813" t="s">
        <v>3094</v>
      </c>
      <c r="O813" t="s">
        <v>3094</v>
      </c>
      <c r="P813" t="s">
        <v>3094</v>
      </c>
    </row>
    <row r="814" spans="1:16" x14ac:dyDescent="0.25">
      <c r="A814" t="s">
        <v>3930</v>
      </c>
      <c r="B814" t="s">
        <v>247</v>
      </c>
      <c r="C814" t="s">
        <v>2719</v>
      </c>
      <c r="D814" s="11">
        <v>43641</v>
      </c>
      <c r="E814" t="s">
        <v>305</v>
      </c>
      <c r="F814" s="12" t="s">
        <v>3099</v>
      </c>
      <c r="G814" s="12" t="s">
        <v>279</v>
      </c>
      <c r="H814" t="s">
        <v>275</v>
      </c>
      <c r="I814" t="s">
        <v>276</v>
      </c>
      <c r="J814" s="11">
        <v>43641</v>
      </c>
      <c r="K814" s="11" t="s">
        <v>3094</v>
      </c>
      <c r="L814" s="11" t="s">
        <v>3094</v>
      </c>
      <c r="M814" t="s">
        <v>3094</v>
      </c>
      <c r="N814" t="s">
        <v>3094</v>
      </c>
      <c r="O814" t="s">
        <v>3094</v>
      </c>
      <c r="P814" t="s">
        <v>3094</v>
      </c>
    </row>
    <row r="815" spans="1:16" x14ac:dyDescent="0.25">
      <c r="A815" t="s">
        <v>3931</v>
      </c>
      <c r="B815" t="s">
        <v>247</v>
      </c>
      <c r="C815" t="s">
        <v>2720</v>
      </c>
      <c r="D815" s="11">
        <v>43126</v>
      </c>
      <c r="E815" t="s">
        <v>302</v>
      </c>
      <c r="F815" s="12" t="s">
        <v>3099</v>
      </c>
      <c r="G815" s="12" t="s">
        <v>274</v>
      </c>
      <c r="H815" t="s">
        <v>275</v>
      </c>
      <c r="I815" t="s">
        <v>276</v>
      </c>
      <c r="J815" s="11">
        <v>43126</v>
      </c>
      <c r="K815" s="11" t="s">
        <v>3094</v>
      </c>
      <c r="L815" s="11" t="s">
        <v>3094</v>
      </c>
      <c r="M815" t="s">
        <v>3094</v>
      </c>
      <c r="N815" t="s">
        <v>3094</v>
      </c>
      <c r="O815" t="s">
        <v>3094</v>
      </c>
      <c r="P815" t="s">
        <v>3094</v>
      </c>
    </row>
    <row r="816" spans="1:16" x14ac:dyDescent="0.25">
      <c r="A816" t="s">
        <v>3932</v>
      </c>
      <c r="B816" t="s">
        <v>247</v>
      </c>
      <c r="C816" t="s">
        <v>2722</v>
      </c>
      <c r="D816" s="11">
        <v>44391</v>
      </c>
      <c r="E816" t="s">
        <v>742</v>
      </c>
      <c r="F816" s="12" t="s">
        <v>3099</v>
      </c>
      <c r="G816" s="12" t="s">
        <v>737</v>
      </c>
      <c r="H816" t="s">
        <v>275</v>
      </c>
      <c r="I816" t="s">
        <v>276</v>
      </c>
      <c r="J816" s="11">
        <v>44562</v>
      </c>
      <c r="K816" s="11" t="s">
        <v>3094</v>
      </c>
      <c r="L816" s="11" t="s">
        <v>3094</v>
      </c>
      <c r="M816" t="s">
        <v>3094</v>
      </c>
      <c r="N816" t="s">
        <v>3094</v>
      </c>
      <c r="O816" t="s">
        <v>3094</v>
      </c>
      <c r="P816" t="s">
        <v>3094</v>
      </c>
    </row>
    <row r="817" spans="1:16" x14ac:dyDescent="0.25">
      <c r="A817" t="s">
        <v>3933</v>
      </c>
      <c r="B817" t="s">
        <v>247</v>
      </c>
      <c r="C817" t="s">
        <v>2723</v>
      </c>
      <c r="D817" s="11">
        <v>44391</v>
      </c>
      <c r="E817" t="s">
        <v>743</v>
      </c>
      <c r="F817" s="12" t="s">
        <v>3099</v>
      </c>
      <c r="G817" s="12" t="s">
        <v>738</v>
      </c>
      <c r="H817" t="s">
        <v>275</v>
      </c>
      <c r="I817" t="s">
        <v>276</v>
      </c>
      <c r="J817" s="11">
        <v>44391</v>
      </c>
      <c r="K817" s="11" t="s">
        <v>3094</v>
      </c>
      <c r="L817" s="11" t="s">
        <v>3094</v>
      </c>
      <c r="M817" t="s">
        <v>3094</v>
      </c>
      <c r="N817" t="s">
        <v>3094</v>
      </c>
      <c r="O817" t="s">
        <v>3094</v>
      </c>
      <c r="P817" t="s">
        <v>3094</v>
      </c>
    </row>
    <row r="818" spans="1:16" x14ac:dyDescent="0.25">
      <c r="A818" t="s">
        <v>3934</v>
      </c>
      <c r="B818" t="s">
        <v>247</v>
      </c>
      <c r="C818" t="s">
        <v>2724</v>
      </c>
      <c r="D818" s="11">
        <v>44391</v>
      </c>
      <c r="E818" t="s">
        <v>741</v>
      </c>
      <c r="F818" s="12" t="s">
        <v>3099</v>
      </c>
      <c r="G818" s="12" t="s">
        <v>736</v>
      </c>
      <c r="H818" t="s">
        <v>275</v>
      </c>
      <c r="I818" t="s">
        <v>276</v>
      </c>
      <c r="J818" s="11">
        <v>44562</v>
      </c>
      <c r="K818" s="11" t="s">
        <v>3094</v>
      </c>
      <c r="L818" s="11" t="s">
        <v>3094</v>
      </c>
      <c r="M818" t="s">
        <v>3094</v>
      </c>
      <c r="N818" t="s">
        <v>3094</v>
      </c>
      <c r="O818" t="s">
        <v>3094</v>
      </c>
      <c r="P818" t="s">
        <v>3094</v>
      </c>
    </row>
    <row r="819" spans="1:16" x14ac:dyDescent="0.25">
      <c r="A819" t="s">
        <v>3935</v>
      </c>
      <c r="B819" t="s">
        <v>247</v>
      </c>
      <c r="C819" t="s">
        <v>2725</v>
      </c>
      <c r="D819" s="11">
        <v>44391</v>
      </c>
      <c r="E819" t="s">
        <v>744</v>
      </c>
      <c r="F819" s="12" t="s">
        <v>3099</v>
      </c>
      <c r="G819" s="12" t="s">
        <v>739</v>
      </c>
      <c r="H819" t="s">
        <v>275</v>
      </c>
      <c r="I819" t="s">
        <v>276</v>
      </c>
      <c r="J819" s="11">
        <v>44391</v>
      </c>
      <c r="K819" s="11" t="s">
        <v>3094</v>
      </c>
      <c r="L819" s="11" t="s">
        <v>3094</v>
      </c>
      <c r="M819" t="s">
        <v>3094</v>
      </c>
      <c r="N819" t="s">
        <v>3094</v>
      </c>
      <c r="O819" t="s">
        <v>3094</v>
      </c>
      <c r="P819" t="s">
        <v>3094</v>
      </c>
    </row>
    <row r="820" spans="1:16" x14ac:dyDescent="0.25">
      <c r="A820" t="s">
        <v>3936</v>
      </c>
      <c r="B820" t="s">
        <v>247</v>
      </c>
      <c r="C820" t="s">
        <v>2726</v>
      </c>
      <c r="D820" s="11">
        <v>44391</v>
      </c>
      <c r="E820" t="s">
        <v>740</v>
      </c>
      <c r="F820" s="12" t="s">
        <v>3099</v>
      </c>
      <c r="G820" s="12" t="s">
        <v>735</v>
      </c>
      <c r="H820" t="s">
        <v>275</v>
      </c>
      <c r="I820" t="s">
        <v>276</v>
      </c>
      <c r="J820" s="11">
        <v>44562</v>
      </c>
      <c r="K820" s="11" t="s">
        <v>3094</v>
      </c>
      <c r="L820" s="11" t="s">
        <v>3094</v>
      </c>
      <c r="M820" t="s">
        <v>3094</v>
      </c>
      <c r="N820" t="s">
        <v>3094</v>
      </c>
      <c r="O820" t="s">
        <v>3094</v>
      </c>
      <c r="P820" t="s">
        <v>3094</v>
      </c>
    </row>
    <row r="821" spans="1:16" x14ac:dyDescent="0.25">
      <c r="A821" t="s">
        <v>3937</v>
      </c>
      <c r="B821" t="s">
        <v>247</v>
      </c>
      <c r="C821" t="s">
        <v>2727</v>
      </c>
      <c r="D821" s="11">
        <v>44001</v>
      </c>
      <c r="E821" t="s">
        <v>309</v>
      </c>
      <c r="F821" s="12" t="s">
        <v>3099</v>
      </c>
      <c r="G821" s="12" t="s">
        <v>283</v>
      </c>
      <c r="H821" t="s">
        <v>3094</v>
      </c>
      <c r="I821" t="s">
        <v>3094</v>
      </c>
      <c r="J821" s="11" t="s">
        <v>3094</v>
      </c>
      <c r="K821" s="11">
        <v>44562</v>
      </c>
      <c r="L821" s="11" t="s">
        <v>3094</v>
      </c>
      <c r="M821" t="s">
        <v>3094</v>
      </c>
      <c r="N821" t="s">
        <v>3094</v>
      </c>
      <c r="O821" t="s">
        <v>3094</v>
      </c>
      <c r="P821" t="s">
        <v>3094</v>
      </c>
    </row>
    <row r="822" spans="1:16" x14ac:dyDescent="0.25">
      <c r="A822" t="s">
        <v>3938</v>
      </c>
      <c r="B822" t="s">
        <v>247</v>
      </c>
      <c r="C822" t="s">
        <v>2728</v>
      </c>
      <c r="D822" s="11">
        <v>44001</v>
      </c>
      <c r="E822" t="s">
        <v>308</v>
      </c>
      <c r="F822" s="12" t="s">
        <v>3099</v>
      </c>
      <c r="G822" s="12" t="s">
        <v>282</v>
      </c>
      <c r="H822" t="s">
        <v>3094</v>
      </c>
      <c r="I822" t="s">
        <v>3094</v>
      </c>
      <c r="J822" s="11" t="s">
        <v>3094</v>
      </c>
      <c r="K822" s="11">
        <v>44562</v>
      </c>
      <c r="L822" s="11" t="s">
        <v>3094</v>
      </c>
      <c r="M822" t="s">
        <v>3094</v>
      </c>
      <c r="N822" t="s">
        <v>3094</v>
      </c>
      <c r="O822" t="s">
        <v>3094</v>
      </c>
      <c r="P822" t="s">
        <v>3094</v>
      </c>
    </row>
    <row r="823" spans="1:16" x14ac:dyDescent="0.25">
      <c r="A823" t="s">
        <v>3939</v>
      </c>
      <c r="B823" t="s">
        <v>247</v>
      </c>
      <c r="C823" t="s">
        <v>2729</v>
      </c>
      <c r="D823" s="11">
        <v>44001</v>
      </c>
      <c r="E823" t="s">
        <v>307</v>
      </c>
      <c r="F823" s="12" t="s">
        <v>3099</v>
      </c>
      <c r="G823" s="12" t="s">
        <v>281</v>
      </c>
      <c r="H823" t="s">
        <v>3094</v>
      </c>
      <c r="I823" t="s">
        <v>3094</v>
      </c>
      <c r="J823" s="11" t="s">
        <v>3094</v>
      </c>
      <c r="K823" s="11">
        <v>44562</v>
      </c>
      <c r="L823" s="11" t="s">
        <v>3094</v>
      </c>
      <c r="M823" t="s">
        <v>3094</v>
      </c>
      <c r="N823" t="s">
        <v>3094</v>
      </c>
      <c r="O823" t="s">
        <v>3094</v>
      </c>
      <c r="P823" t="s">
        <v>3094</v>
      </c>
    </row>
    <row r="824" spans="1:16" x14ac:dyDescent="0.25">
      <c r="A824" t="s">
        <v>3940</v>
      </c>
      <c r="B824" t="s">
        <v>247</v>
      </c>
      <c r="C824" t="s">
        <v>2730</v>
      </c>
      <c r="D824" s="11">
        <v>44001</v>
      </c>
      <c r="E824" t="s">
        <v>310</v>
      </c>
      <c r="F824" s="12" t="s">
        <v>3099</v>
      </c>
      <c r="G824" s="12" t="s">
        <v>284</v>
      </c>
      <c r="H824" t="s">
        <v>275</v>
      </c>
      <c r="I824" t="s">
        <v>276</v>
      </c>
      <c r="J824" s="11" t="s">
        <v>3094</v>
      </c>
      <c r="K824" s="11">
        <v>44562</v>
      </c>
      <c r="L824" s="11" t="s">
        <v>3094</v>
      </c>
      <c r="M824" t="s">
        <v>3094</v>
      </c>
      <c r="N824" t="s">
        <v>3094</v>
      </c>
      <c r="O824" t="s">
        <v>3094</v>
      </c>
      <c r="P824" t="s">
        <v>3094</v>
      </c>
    </row>
    <row r="825" spans="1:16" x14ac:dyDescent="0.25">
      <c r="A825" t="s">
        <v>3941</v>
      </c>
      <c r="B825" t="s">
        <v>247</v>
      </c>
      <c r="C825" t="s">
        <v>2731</v>
      </c>
      <c r="D825" s="11">
        <v>44001</v>
      </c>
      <c r="E825" t="s">
        <v>311</v>
      </c>
      <c r="F825" s="12" t="s">
        <v>3099</v>
      </c>
      <c r="G825" s="12" t="s">
        <v>285</v>
      </c>
      <c r="H825" t="s">
        <v>3094</v>
      </c>
      <c r="I825" t="s">
        <v>3094</v>
      </c>
      <c r="J825" s="11" t="s">
        <v>3094</v>
      </c>
      <c r="K825" s="11">
        <v>44562</v>
      </c>
      <c r="L825" s="11" t="s">
        <v>3094</v>
      </c>
      <c r="M825" t="s">
        <v>3094</v>
      </c>
      <c r="N825" t="s">
        <v>3094</v>
      </c>
      <c r="O825" t="s">
        <v>3094</v>
      </c>
      <c r="P825" t="s">
        <v>3094</v>
      </c>
    </row>
    <row r="826" spans="1:16" x14ac:dyDescent="0.25">
      <c r="A826" t="s">
        <v>3942</v>
      </c>
      <c r="B826" t="s">
        <v>247</v>
      </c>
      <c r="C826" t="s">
        <v>2732</v>
      </c>
      <c r="D826" s="11">
        <v>43430</v>
      </c>
      <c r="E826" t="s">
        <v>301</v>
      </c>
      <c r="F826" s="12" t="s">
        <v>3099</v>
      </c>
      <c r="G826" s="12" t="s">
        <v>277</v>
      </c>
      <c r="H826" t="s">
        <v>3094</v>
      </c>
      <c r="I826" t="s">
        <v>3094</v>
      </c>
      <c r="J826" s="11">
        <v>43430</v>
      </c>
      <c r="K826" s="11" t="s">
        <v>3094</v>
      </c>
      <c r="L826" s="11" t="s">
        <v>3094</v>
      </c>
      <c r="M826" t="s">
        <v>3094</v>
      </c>
      <c r="N826" t="s">
        <v>3094</v>
      </c>
      <c r="O826" t="s">
        <v>3094</v>
      </c>
      <c r="P826" t="s">
        <v>3094</v>
      </c>
    </row>
    <row r="827" spans="1:16" x14ac:dyDescent="0.25">
      <c r="A827" t="s">
        <v>3943</v>
      </c>
      <c r="B827" t="s">
        <v>247</v>
      </c>
      <c r="C827" t="s">
        <v>2733</v>
      </c>
      <c r="D827" s="11">
        <v>43647</v>
      </c>
      <c r="E827" t="s">
        <v>306</v>
      </c>
      <c r="F827" s="12" t="s">
        <v>3099</v>
      </c>
      <c r="G827" s="12" t="s">
        <v>280</v>
      </c>
      <c r="H827" t="s">
        <v>275</v>
      </c>
      <c r="I827" t="s">
        <v>276</v>
      </c>
      <c r="J827" s="11">
        <v>43647</v>
      </c>
      <c r="K827" s="11" t="s">
        <v>3094</v>
      </c>
      <c r="L827" s="11" t="s">
        <v>3094</v>
      </c>
      <c r="M827" t="s">
        <v>3094</v>
      </c>
      <c r="N827" t="s">
        <v>3094</v>
      </c>
      <c r="O827" t="s">
        <v>3094</v>
      </c>
      <c r="P827" t="s">
        <v>3094</v>
      </c>
    </row>
    <row r="828" spans="1:16" x14ac:dyDescent="0.25">
      <c r="A828" t="s">
        <v>3944</v>
      </c>
      <c r="B828" t="s">
        <v>842</v>
      </c>
      <c r="C828" t="s">
        <v>2735</v>
      </c>
      <c r="D828" s="11">
        <v>44377</v>
      </c>
      <c r="E828" t="s">
        <v>2736</v>
      </c>
      <c r="F828" s="12" t="s">
        <v>3099</v>
      </c>
      <c r="G828" s="12" t="s">
        <v>958</v>
      </c>
      <c r="H828" t="s">
        <v>2737</v>
      </c>
      <c r="I828" t="s">
        <v>2738</v>
      </c>
      <c r="J828" s="11" t="s">
        <v>3094</v>
      </c>
      <c r="K828" s="11">
        <v>44392</v>
      </c>
      <c r="L828" s="11" t="s">
        <v>3094</v>
      </c>
      <c r="M828" t="s">
        <v>3094</v>
      </c>
      <c r="N828" t="s">
        <v>3094</v>
      </c>
      <c r="O828" t="s">
        <v>3094</v>
      </c>
      <c r="P828" t="s">
        <v>3094</v>
      </c>
    </row>
    <row r="829" spans="1:16" x14ac:dyDescent="0.25">
      <c r="A829" t="s">
        <v>3945</v>
      </c>
      <c r="B829" t="s">
        <v>842</v>
      </c>
      <c r="C829" t="s">
        <v>2740</v>
      </c>
      <c r="D829" s="11">
        <v>44377</v>
      </c>
      <c r="E829" t="s">
        <v>2741</v>
      </c>
      <c r="F829" s="12" t="s">
        <v>3109</v>
      </c>
      <c r="G829" s="12" t="s">
        <v>2742</v>
      </c>
      <c r="H829" t="s">
        <v>3094</v>
      </c>
      <c r="I829" t="s">
        <v>3094</v>
      </c>
      <c r="J829" s="11">
        <v>44562</v>
      </c>
      <c r="K829" s="11" t="s">
        <v>3094</v>
      </c>
      <c r="L829" s="11" t="s">
        <v>3094</v>
      </c>
      <c r="M829" t="s">
        <v>3094</v>
      </c>
      <c r="N829" t="s">
        <v>3094</v>
      </c>
      <c r="O829" t="s">
        <v>3094</v>
      </c>
      <c r="P829" t="s">
        <v>3094</v>
      </c>
    </row>
    <row r="830" spans="1:16" x14ac:dyDescent="0.25">
      <c r="A830" t="s">
        <v>3946</v>
      </c>
      <c r="B830" t="s">
        <v>842</v>
      </c>
      <c r="C830" t="s">
        <v>955</v>
      </c>
      <c r="D830" s="11">
        <v>44377</v>
      </c>
      <c r="E830" t="s">
        <v>956</v>
      </c>
      <c r="F830" s="12" t="s">
        <v>3099</v>
      </c>
      <c r="G830" s="12" t="s">
        <v>957</v>
      </c>
      <c r="H830" t="s">
        <v>3094</v>
      </c>
      <c r="I830" t="s">
        <v>3094</v>
      </c>
      <c r="J830" s="11">
        <v>44562</v>
      </c>
      <c r="K830" s="11" t="s">
        <v>3094</v>
      </c>
      <c r="L830" s="11" t="s">
        <v>3094</v>
      </c>
      <c r="M830" t="s">
        <v>3094</v>
      </c>
      <c r="N830" t="s">
        <v>3094</v>
      </c>
      <c r="O830" t="s">
        <v>3094</v>
      </c>
      <c r="P830" t="s">
        <v>3094</v>
      </c>
    </row>
    <row r="831" spans="1:16" x14ac:dyDescent="0.25">
      <c r="A831" t="s">
        <v>3947</v>
      </c>
      <c r="B831" t="s">
        <v>842</v>
      </c>
      <c r="C831" t="s">
        <v>2743</v>
      </c>
      <c r="D831" s="11">
        <v>44392</v>
      </c>
      <c r="E831" t="s">
        <v>2744</v>
      </c>
      <c r="F831" s="12" t="s">
        <v>3109</v>
      </c>
      <c r="G831" s="12" t="s">
        <v>2745</v>
      </c>
      <c r="H831" t="s">
        <v>3094</v>
      </c>
      <c r="I831" t="s">
        <v>3094</v>
      </c>
      <c r="J831" s="11">
        <v>44562</v>
      </c>
      <c r="K831" s="11" t="s">
        <v>3094</v>
      </c>
      <c r="L831" s="11" t="s">
        <v>3094</v>
      </c>
      <c r="M831" t="s">
        <v>3094</v>
      </c>
      <c r="N831" t="s">
        <v>3094</v>
      </c>
      <c r="O831" t="s">
        <v>3094</v>
      </c>
      <c r="P831" t="s">
        <v>3094</v>
      </c>
    </row>
    <row r="832" spans="1:16" x14ac:dyDescent="0.25">
      <c r="A832" t="s">
        <v>3948</v>
      </c>
      <c r="B832" t="s">
        <v>842</v>
      </c>
      <c r="C832" t="s">
        <v>2746</v>
      </c>
      <c r="D832" s="11">
        <v>44392</v>
      </c>
      <c r="E832" t="s">
        <v>2747</v>
      </c>
      <c r="F832" s="12" t="s">
        <v>3109</v>
      </c>
      <c r="G832" s="12" t="s">
        <v>2748</v>
      </c>
      <c r="H832" t="s">
        <v>3094</v>
      </c>
      <c r="I832" t="s">
        <v>3094</v>
      </c>
      <c r="J832" s="11">
        <v>44562</v>
      </c>
      <c r="K832" s="11" t="s">
        <v>3094</v>
      </c>
      <c r="L832" s="11" t="s">
        <v>3094</v>
      </c>
      <c r="M832" t="s">
        <v>3094</v>
      </c>
      <c r="N832" t="s">
        <v>3094</v>
      </c>
      <c r="O832" t="s">
        <v>3094</v>
      </c>
      <c r="P832" t="s">
        <v>3094</v>
      </c>
    </row>
    <row r="833" spans="1:16" x14ac:dyDescent="0.25">
      <c r="A833" t="s">
        <v>3949</v>
      </c>
      <c r="B833" t="s">
        <v>387</v>
      </c>
      <c r="C833" t="s">
        <v>369</v>
      </c>
      <c r="D833" s="11">
        <v>44001</v>
      </c>
      <c r="E833" t="s">
        <v>2749</v>
      </c>
      <c r="F833" s="12" t="s">
        <v>3099</v>
      </c>
      <c r="G833" s="12" t="s">
        <v>2750</v>
      </c>
      <c r="H833" t="s">
        <v>3094</v>
      </c>
      <c r="I833" t="s">
        <v>3094</v>
      </c>
      <c r="J833" s="11">
        <v>44197</v>
      </c>
      <c r="K833" s="11" t="s">
        <v>3094</v>
      </c>
      <c r="L833" s="11" t="s">
        <v>3094</v>
      </c>
      <c r="M833" t="s">
        <v>3094</v>
      </c>
      <c r="N833" t="s">
        <v>3094</v>
      </c>
      <c r="O833" t="s">
        <v>3094</v>
      </c>
      <c r="P833" t="s">
        <v>3094</v>
      </c>
    </row>
    <row r="834" spans="1:16" x14ac:dyDescent="0.25">
      <c r="A834" t="s">
        <v>3950</v>
      </c>
      <c r="B834" t="s">
        <v>387</v>
      </c>
      <c r="C834" t="s">
        <v>2751</v>
      </c>
      <c r="D834" s="11">
        <v>43602</v>
      </c>
      <c r="E834" t="s">
        <v>2752</v>
      </c>
      <c r="F834" s="12" t="s">
        <v>3099</v>
      </c>
      <c r="G834" s="12" t="s">
        <v>2753</v>
      </c>
      <c r="H834" t="s">
        <v>3094</v>
      </c>
      <c r="I834" t="s">
        <v>3094</v>
      </c>
      <c r="J834" s="11" t="s">
        <v>3094</v>
      </c>
      <c r="K834" s="11">
        <v>44197</v>
      </c>
      <c r="L834" s="11" t="s">
        <v>3094</v>
      </c>
      <c r="M834" t="s">
        <v>3094</v>
      </c>
      <c r="N834" t="s">
        <v>3094</v>
      </c>
      <c r="O834" t="s">
        <v>3094</v>
      </c>
      <c r="P834" t="s">
        <v>3094</v>
      </c>
    </row>
    <row r="835" spans="1:16" x14ac:dyDescent="0.25">
      <c r="A835" t="s">
        <v>3951</v>
      </c>
      <c r="B835" t="s">
        <v>387</v>
      </c>
      <c r="C835" t="s">
        <v>473</v>
      </c>
      <c r="D835" s="11">
        <v>44001</v>
      </c>
      <c r="E835" t="s">
        <v>2754</v>
      </c>
      <c r="F835" s="12" t="s">
        <v>3099</v>
      </c>
      <c r="G835" s="12" t="s">
        <v>2755</v>
      </c>
      <c r="H835" t="s">
        <v>3094</v>
      </c>
      <c r="I835" t="s">
        <v>3094</v>
      </c>
      <c r="J835" s="11">
        <v>44197</v>
      </c>
      <c r="K835" s="11" t="s">
        <v>3094</v>
      </c>
      <c r="L835" s="11" t="s">
        <v>3094</v>
      </c>
      <c r="M835" t="s">
        <v>3094</v>
      </c>
      <c r="N835" t="s">
        <v>3094</v>
      </c>
      <c r="O835" t="s">
        <v>3094</v>
      </c>
      <c r="P835" t="s">
        <v>3094</v>
      </c>
    </row>
    <row r="836" spans="1:16" x14ac:dyDescent="0.25">
      <c r="A836" t="s">
        <v>3952</v>
      </c>
      <c r="B836" t="s">
        <v>387</v>
      </c>
      <c r="C836" t="s">
        <v>474</v>
      </c>
      <c r="D836" s="11">
        <v>44001</v>
      </c>
      <c r="E836" t="s">
        <v>2756</v>
      </c>
      <c r="F836" s="12" t="s">
        <v>3099</v>
      </c>
      <c r="G836" s="12" t="s">
        <v>475</v>
      </c>
      <c r="H836" t="s">
        <v>3094</v>
      </c>
      <c r="I836" t="s">
        <v>3094</v>
      </c>
      <c r="J836" s="11">
        <v>44197</v>
      </c>
      <c r="K836" s="11" t="s">
        <v>3094</v>
      </c>
      <c r="L836" s="11" t="s">
        <v>3094</v>
      </c>
      <c r="M836" t="s">
        <v>3094</v>
      </c>
      <c r="N836" t="s">
        <v>3094</v>
      </c>
      <c r="O836" t="s">
        <v>3094</v>
      </c>
      <c r="P836" t="s">
        <v>3094</v>
      </c>
    </row>
    <row r="837" spans="1:16" x14ac:dyDescent="0.25">
      <c r="A837" t="s">
        <v>3953</v>
      </c>
      <c r="B837" t="s">
        <v>387</v>
      </c>
      <c r="C837" t="s">
        <v>478</v>
      </c>
      <c r="D837" s="11">
        <v>44001</v>
      </c>
      <c r="E837" t="s">
        <v>2757</v>
      </c>
      <c r="F837" s="12" t="s">
        <v>3099</v>
      </c>
      <c r="G837" s="12" t="s">
        <v>2758</v>
      </c>
      <c r="H837" t="s">
        <v>3094</v>
      </c>
      <c r="I837" t="s">
        <v>3094</v>
      </c>
      <c r="J837" s="11">
        <v>44197</v>
      </c>
      <c r="K837" s="11" t="s">
        <v>3094</v>
      </c>
      <c r="L837" s="11" t="s">
        <v>3094</v>
      </c>
      <c r="M837" t="s">
        <v>3094</v>
      </c>
      <c r="N837" t="s">
        <v>3094</v>
      </c>
      <c r="O837" t="s">
        <v>3094</v>
      </c>
      <c r="P837" t="s">
        <v>3094</v>
      </c>
    </row>
    <row r="838" spans="1:16" x14ac:dyDescent="0.25">
      <c r="A838" t="s">
        <v>3954</v>
      </c>
      <c r="B838" t="s">
        <v>248</v>
      </c>
      <c r="C838" t="s">
        <v>2759</v>
      </c>
      <c r="D838" s="11">
        <v>40960</v>
      </c>
      <c r="E838" t="s">
        <v>320</v>
      </c>
      <c r="F838" s="12" t="s">
        <v>3099</v>
      </c>
      <c r="G838" s="12" t="s">
        <v>321</v>
      </c>
      <c r="H838" t="s">
        <v>3094</v>
      </c>
      <c r="I838" t="s">
        <v>3094</v>
      </c>
      <c r="J838" s="11">
        <v>40960</v>
      </c>
      <c r="K838" s="11" t="s">
        <v>3094</v>
      </c>
      <c r="L838" s="11" t="s">
        <v>3094</v>
      </c>
      <c r="M838" t="s">
        <v>3094</v>
      </c>
      <c r="N838" t="s">
        <v>3094</v>
      </c>
      <c r="O838" t="s">
        <v>3094</v>
      </c>
      <c r="P838" t="s">
        <v>3094</v>
      </c>
    </row>
    <row r="839" spans="1:16" x14ac:dyDescent="0.25">
      <c r="A839" t="s">
        <v>3955</v>
      </c>
      <c r="B839" t="s">
        <v>248</v>
      </c>
      <c r="C839" t="s">
        <v>2761</v>
      </c>
      <c r="D839" s="11">
        <v>41192</v>
      </c>
      <c r="E839" t="s">
        <v>322</v>
      </c>
      <c r="F839" s="12" t="s">
        <v>3099</v>
      </c>
      <c r="G839" s="12" t="s">
        <v>321</v>
      </c>
      <c r="H839" t="s">
        <v>3094</v>
      </c>
      <c r="I839" t="s">
        <v>3094</v>
      </c>
      <c r="J839" s="11">
        <v>41192</v>
      </c>
      <c r="K839" s="11" t="s">
        <v>3094</v>
      </c>
      <c r="L839" s="11" t="s">
        <v>3094</v>
      </c>
      <c r="M839" t="s">
        <v>3094</v>
      </c>
      <c r="N839" t="s">
        <v>3094</v>
      </c>
      <c r="O839" t="s">
        <v>3094</v>
      </c>
      <c r="P839" t="s">
        <v>3094</v>
      </c>
    </row>
    <row r="840" spans="1:16" x14ac:dyDescent="0.25">
      <c r="A840" t="s">
        <v>3956</v>
      </c>
      <c r="B840" t="s">
        <v>248</v>
      </c>
      <c r="C840" t="s">
        <v>588</v>
      </c>
      <c r="D840" s="11">
        <v>44371</v>
      </c>
      <c r="E840" t="s">
        <v>2763</v>
      </c>
      <c r="F840" s="12" t="s">
        <v>3099</v>
      </c>
      <c r="G840" s="12" t="s">
        <v>321</v>
      </c>
      <c r="H840" t="s">
        <v>3094</v>
      </c>
      <c r="I840" t="s">
        <v>3094</v>
      </c>
      <c r="J840" s="11" t="s">
        <v>3094</v>
      </c>
      <c r="K840" s="11">
        <v>44927</v>
      </c>
      <c r="L840" s="11" t="s">
        <v>3094</v>
      </c>
      <c r="M840" t="s">
        <v>3094</v>
      </c>
      <c r="N840" t="s">
        <v>3094</v>
      </c>
      <c r="O840" t="s">
        <v>3094</v>
      </c>
      <c r="P840" t="s">
        <v>3094</v>
      </c>
    </row>
    <row r="841" spans="1:16" x14ac:dyDescent="0.25">
      <c r="A841" t="s">
        <v>3957</v>
      </c>
      <c r="B841" t="s">
        <v>248</v>
      </c>
      <c r="C841" t="s">
        <v>2764</v>
      </c>
      <c r="D841" s="11">
        <v>44371</v>
      </c>
      <c r="E841" t="s">
        <v>2765</v>
      </c>
      <c r="F841" s="12" t="s">
        <v>3099</v>
      </c>
      <c r="G841" s="12" t="s">
        <v>321</v>
      </c>
      <c r="H841" t="s">
        <v>3094</v>
      </c>
      <c r="I841" t="s">
        <v>3094</v>
      </c>
      <c r="J841" s="11" t="s">
        <v>3094</v>
      </c>
      <c r="K841" s="11">
        <v>44927</v>
      </c>
      <c r="L841" s="11" t="s">
        <v>3094</v>
      </c>
      <c r="M841" t="s">
        <v>3094</v>
      </c>
      <c r="N841" t="s">
        <v>3094</v>
      </c>
      <c r="O841" t="s">
        <v>3094</v>
      </c>
      <c r="P841" t="s">
        <v>3094</v>
      </c>
    </row>
    <row r="842" spans="1:16" x14ac:dyDescent="0.25">
      <c r="A842" t="s">
        <v>3958</v>
      </c>
      <c r="B842" t="s">
        <v>248</v>
      </c>
      <c r="C842" t="s">
        <v>2766</v>
      </c>
      <c r="D842" s="11">
        <v>44371</v>
      </c>
      <c r="E842" t="s">
        <v>2767</v>
      </c>
      <c r="F842" s="12" t="s">
        <v>3099</v>
      </c>
      <c r="G842" s="12" t="s">
        <v>321</v>
      </c>
      <c r="H842" t="s">
        <v>3094</v>
      </c>
      <c r="I842" t="s">
        <v>3094</v>
      </c>
      <c r="J842" s="11" t="s">
        <v>3094</v>
      </c>
      <c r="K842" s="11">
        <v>44927</v>
      </c>
      <c r="L842" s="11" t="s">
        <v>3094</v>
      </c>
      <c r="M842" t="s">
        <v>3094</v>
      </c>
      <c r="N842" t="s">
        <v>3094</v>
      </c>
      <c r="O842" t="s">
        <v>3094</v>
      </c>
      <c r="P842" t="s">
        <v>3094</v>
      </c>
    </row>
    <row r="843" spans="1:16" x14ac:dyDescent="0.25">
      <c r="A843" t="s">
        <v>3959</v>
      </c>
      <c r="B843" t="s">
        <v>248</v>
      </c>
      <c r="C843" t="s">
        <v>2768</v>
      </c>
      <c r="D843" s="11">
        <v>41313</v>
      </c>
      <c r="E843">
        <v>183</v>
      </c>
      <c r="F843" s="12" t="s">
        <v>3099</v>
      </c>
      <c r="G843" s="12" t="s">
        <v>321</v>
      </c>
      <c r="H843" t="s">
        <v>3094</v>
      </c>
      <c r="I843" t="s">
        <v>3094</v>
      </c>
      <c r="J843" s="11">
        <v>41313</v>
      </c>
      <c r="K843" s="11" t="s">
        <v>3094</v>
      </c>
      <c r="L843" s="11" t="s">
        <v>3094</v>
      </c>
      <c r="M843" t="s">
        <v>3094</v>
      </c>
      <c r="N843" t="s">
        <v>3094</v>
      </c>
      <c r="O843" t="s">
        <v>3094</v>
      </c>
      <c r="P843" t="s">
        <v>3094</v>
      </c>
    </row>
    <row r="844" spans="1:16" x14ac:dyDescent="0.25">
      <c r="A844" t="s">
        <v>3960</v>
      </c>
      <c r="B844" t="s">
        <v>248</v>
      </c>
      <c r="C844" t="s">
        <v>355</v>
      </c>
      <c r="D844" s="11">
        <v>44742</v>
      </c>
      <c r="E844">
        <v>362</v>
      </c>
      <c r="F844" s="12" t="s">
        <v>3099</v>
      </c>
      <c r="G844" s="12" t="s">
        <v>321</v>
      </c>
      <c r="H844" t="s">
        <v>3094</v>
      </c>
      <c r="I844" t="s">
        <v>3094</v>
      </c>
      <c r="J844" s="11">
        <v>44927</v>
      </c>
      <c r="K844" s="11" t="s">
        <v>3094</v>
      </c>
      <c r="L844" s="11" t="s">
        <v>3094</v>
      </c>
      <c r="M844" t="s">
        <v>3094</v>
      </c>
      <c r="N844" t="s">
        <v>3094</v>
      </c>
      <c r="O844" t="s">
        <v>3094</v>
      </c>
      <c r="P844" t="s">
        <v>3094</v>
      </c>
    </row>
    <row r="845" spans="1:16" x14ac:dyDescent="0.25">
      <c r="A845" t="s">
        <v>3961</v>
      </c>
      <c r="B845" t="s">
        <v>248</v>
      </c>
      <c r="C845" t="s">
        <v>369</v>
      </c>
      <c r="D845" s="11">
        <v>44742</v>
      </c>
      <c r="E845" t="s">
        <v>2770</v>
      </c>
      <c r="F845" s="12" t="s">
        <v>3099</v>
      </c>
      <c r="G845" s="12" t="s">
        <v>321</v>
      </c>
      <c r="H845" t="s">
        <v>3094</v>
      </c>
      <c r="I845" t="s">
        <v>3094</v>
      </c>
      <c r="J845" s="11">
        <v>44927</v>
      </c>
      <c r="K845" s="11" t="s">
        <v>3094</v>
      </c>
      <c r="L845" s="11" t="s">
        <v>3094</v>
      </c>
      <c r="M845" t="s">
        <v>3094</v>
      </c>
      <c r="N845" t="s">
        <v>3094</v>
      </c>
      <c r="O845" t="s">
        <v>3094</v>
      </c>
      <c r="P845" t="s">
        <v>3094</v>
      </c>
    </row>
    <row r="846" spans="1:16" x14ac:dyDescent="0.25">
      <c r="A846" t="s">
        <v>3962</v>
      </c>
      <c r="B846" t="s">
        <v>248</v>
      </c>
      <c r="C846" t="s">
        <v>1241</v>
      </c>
      <c r="D846" s="11">
        <v>44742</v>
      </c>
      <c r="E846">
        <v>364</v>
      </c>
      <c r="F846" s="12" t="s">
        <v>3099</v>
      </c>
      <c r="G846" s="12" t="s">
        <v>321</v>
      </c>
      <c r="H846" t="s">
        <v>3094</v>
      </c>
      <c r="I846" t="s">
        <v>3094</v>
      </c>
      <c r="J846" s="11">
        <v>44927</v>
      </c>
      <c r="K846" s="11" t="s">
        <v>3094</v>
      </c>
      <c r="L846" s="11" t="s">
        <v>3094</v>
      </c>
      <c r="M846" t="s">
        <v>3094</v>
      </c>
      <c r="N846" t="s">
        <v>3094</v>
      </c>
      <c r="O846" t="s">
        <v>3094</v>
      </c>
      <c r="P846" t="s">
        <v>3094</v>
      </c>
    </row>
    <row r="847" spans="1:16" x14ac:dyDescent="0.25">
      <c r="A847" t="s">
        <v>3963</v>
      </c>
      <c r="B847" t="s">
        <v>248</v>
      </c>
      <c r="C847" t="s">
        <v>2771</v>
      </c>
      <c r="D847" s="11">
        <v>43432</v>
      </c>
      <c r="E847">
        <v>447</v>
      </c>
      <c r="F847" s="12" t="s">
        <v>3099</v>
      </c>
      <c r="G847" s="12" t="s">
        <v>321</v>
      </c>
      <c r="H847" t="s">
        <v>3094</v>
      </c>
      <c r="I847" t="s">
        <v>3094</v>
      </c>
      <c r="J847" s="11">
        <v>43432</v>
      </c>
      <c r="K847" s="11" t="s">
        <v>3094</v>
      </c>
      <c r="L847" s="11" t="s">
        <v>3094</v>
      </c>
      <c r="M847" t="s">
        <v>3094</v>
      </c>
      <c r="N847" t="s">
        <v>3094</v>
      </c>
      <c r="O847" t="s">
        <v>3094</v>
      </c>
      <c r="P847" t="s">
        <v>3094</v>
      </c>
    </row>
    <row r="848" spans="1:16" x14ac:dyDescent="0.25">
      <c r="A848" t="s">
        <v>3964</v>
      </c>
      <c r="B848" t="s">
        <v>248</v>
      </c>
      <c r="C848" t="s">
        <v>2773</v>
      </c>
      <c r="D848" s="11">
        <v>43640</v>
      </c>
      <c r="E848" t="s">
        <v>2774</v>
      </c>
      <c r="F848" s="12" t="s">
        <v>3099</v>
      </c>
      <c r="G848" s="12" t="s">
        <v>321</v>
      </c>
      <c r="H848" t="s">
        <v>3094</v>
      </c>
      <c r="I848" t="s">
        <v>3094</v>
      </c>
      <c r="J848" s="11">
        <v>43640</v>
      </c>
      <c r="K848" s="11" t="s">
        <v>3094</v>
      </c>
      <c r="L848" s="11" t="s">
        <v>3094</v>
      </c>
      <c r="M848" t="s">
        <v>3094</v>
      </c>
      <c r="N848" t="s">
        <v>3094</v>
      </c>
      <c r="O848" t="s">
        <v>3094</v>
      </c>
      <c r="P848" t="s">
        <v>3094</v>
      </c>
    </row>
    <row r="849" spans="1:16" x14ac:dyDescent="0.25">
      <c r="A849" t="s">
        <v>3965</v>
      </c>
      <c r="B849" t="s">
        <v>248</v>
      </c>
      <c r="C849" t="s">
        <v>537</v>
      </c>
      <c r="D849" s="11">
        <v>44005</v>
      </c>
      <c r="E849" t="s">
        <v>2776</v>
      </c>
      <c r="F849" s="12" t="s">
        <v>3099</v>
      </c>
      <c r="G849" s="12" t="s">
        <v>321</v>
      </c>
      <c r="H849" t="s">
        <v>3094</v>
      </c>
      <c r="I849" t="s">
        <v>3094</v>
      </c>
      <c r="J849" s="11" t="s">
        <v>3094</v>
      </c>
      <c r="K849" s="11">
        <v>44562</v>
      </c>
      <c r="L849" s="11" t="s">
        <v>3094</v>
      </c>
      <c r="M849" t="s">
        <v>3094</v>
      </c>
      <c r="N849" t="s">
        <v>3094</v>
      </c>
      <c r="O849" t="s">
        <v>3094</v>
      </c>
      <c r="P849" t="s">
        <v>3094</v>
      </c>
    </row>
    <row r="850" spans="1:16" x14ac:dyDescent="0.25">
      <c r="A850" t="s">
        <v>3966</v>
      </c>
      <c r="B850" t="s">
        <v>248</v>
      </c>
      <c r="C850" t="s">
        <v>2700</v>
      </c>
      <c r="D850" s="11">
        <v>44005</v>
      </c>
      <c r="E850" t="s">
        <v>2777</v>
      </c>
      <c r="F850" s="12" t="s">
        <v>3099</v>
      </c>
      <c r="G850" s="12" t="s">
        <v>321</v>
      </c>
      <c r="H850" t="s">
        <v>3094</v>
      </c>
      <c r="I850" t="s">
        <v>3094</v>
      </c>
      <c r="J850" s="11" t="s">
        <v>3094</v>
      </c>
      <c r="K850" s="11">
        <v>44562</v>
      </c>
      <c r="L850" s="11" t="s">
        <v>3094</v>
      </c>
      <c r="M850" t="s">
        <v>3094</v>
      </c>
      <c r="N850" t="s">
        <v>3094</v>
      </c>
      <c r="O850" t="s">
        <v>3094</v>
      </c>
      <c r="P850" t="s">
        <v>3094</v>
      </c>
    </row>
    <row r="851" spans="1:16" x14ac:dyDescent="0.25">
      <c r="A851" t="s">
        <v>3967</v>
      </c>
      <c r="B851" t="s">
        <v>248</v>
      </c>
      <c r="C851" t="s">
        <v>2778</v>
      </c>
      <c r="D851" s="11">
        <v>44005</v>
      </c>
      <c r="E851" t="s">
        <v>2779</v>
      </c>
      <c r="F851" s="12" t="s">
        <v>3099</v>
      </c>
      <c r="G851" s="12" t="s">
        <v>321</v>
      </c>
      <c r="H851" t="s">
        <v>3094</v>
      </c>
      <c r="I851" t="s">
        <v>3094</v>
      </c>
      <c r="J851" s="11" t="s">
        <v>3094</v>
      </c>
      <c r="K851" s="11">
        <v>44562</v>
      </c>
      <c r="L851" s="11" t="s">
        <v>3094</v>
      </c>
      <c r="M851" t="s">
        <v>3094</v>
      </c>
      <c r="N851" t="s">
        <v>3094</v>
      </c>
      <c r="O851" t="s">
        <v>3094</v>
      </c>
      <c r="P851" t="s">
        <v>3094</v>
      </c>
    </row>
    <row r="852" spans="1:16" x14ac:dyDescent="0.25">
      <c r="A852" t="s">
        <v>3968</v>
      </c>
      <c r="B852" t="s">
        <v>2780</v>
      </c>
      <c r="C852" t="s">
        <v>2781</v>
      </c>
      <c r="D852" s="11">
        <v>44376</v>
      </c>
      <c r="E852">
        <v>1037</v>
      </c>
      <c r="F852" s="12" t="s">
        <v>3099</v>
      </c>
      <c r="G852" s="12" t="s">
        <v>1145</v>
      </c>
      <c r="H852" t="s">
        <v>3094</v>
      </c>
      <c r="I852" t="s">
        <v>3094</v>
      </c>
      <c r="J852" s="11">
        <v>44562</v>
      </c>
      <c r="K852" s="11" t="s">
        <v>3094</v>
      </c>
      <c r="L852" s="11" t="s">
        <v>3094</v>
      </c>
      <c r="M852" t="s">
        <v>3094</v>
      </c>
      <c r="N852" t="s">
        <v>3094</v>
      </c>
      <c r="O852" t="s">
        <v>3094</v>
      </c>
      <c r="P852" t="s">
        <v>3094</v>
      </c>
    </row>
    <row r="853" spans="1:16" x14ac:dyDescent="0.25">
      <c r="A853" t="s">
        <v>3969</v>
      </c>
      <c r="B853" t="s">
        <v>2780</v>
      </c>
      <c r="C853" t="s">
        <v>2782</v>
      </c>
      <c r="D853" s="11">
        <v>44376</v>
      </c>
      <c r="E853">
        <v>1038</v>
      </c>
      <c r="F853" s="12" t="s">
        <v>3099</v>
      </c>
      <c r="G853" s="12" t="s">
        <v>1146</v>
      </c>
      <c r="H853" t="s">
        <v>3094</v>
      </c>
      <c r="I853" t="s">
        <v>3094</v>
      </c>
      <c r="J853" s="11">
        <v>44562</v>
      </c>
      <c r="K853" s="11" t="s">
        <v>3094</v>
      </c>
      <c r="L853" s="11" t="s">
        <v>3094</v>
      </c>
      <c r="M853" t="s">
        <v>3094</v>
      </c>
      <c r="N853" t="s">
        <v>3094</v>
      </c>
      <c r="O853" t="s">
        <v>3094</v>
      </c>
      <c r="P853" t="s">
        <v>3094</v>
      </c>
    </row>
    <row r="854" spans="1:16" x14ac:dyDescent="0.25">
      <c r="A854" t="s">
        <v>3970</v>
      </c>
      <c r="B854" t="s">
        <v>2780</v>
      </c>
      <c r="C854" t="s">
        <v>1147</v>
      </c>
      <c r="D854" s="11">
        <v>44376</v>
      </c>
      <c r="E854">
        <v>1040</v>
      </c>
      <c r="F854" s="12" t="s">
        <v>3099</v>
      </c>
      <c r="G854" s="12" t="s">
        <v>1148</v>
      </c>
      <c r="H854" t="s">
        <v>3094</v>
      </c>
      <c r="I854" t="s">
        <v>3094</v>
      </c>
      <c r="J854" s="11">
        <v>44562</v>
      </c>
      <c r="K854" s="11" t="s">
        <v>3094</v>
      </c>
      <c r="L854" s="11" t="s">
        <v>3094</v>
      </c>
      <c r="M854" t="s">
        <v>3094</v>
      </c>
      <c r="N854" t="s">
        <v>3094</v>
      </c>
      <c r="O854" t="s">
        <v>3094</v>
      </c>
      <c r="P854" t="s">
        <v>3094</v>
      </c>
    </row>
    <row r="855" spans="1:16" x14ac:dyDescent="0.25">
      <c r="A855" t="s">
        <v>3971</v>
      </c>
      <c r="B855" t="s">
        <v>2780</v>
      </c>
      <c r="C855" t="s">
        <v>1149</v>
      </c>
      <c r="D855" s="11">
        <v>44376</v>
      </c>
      <c r="E855">
        <v>1041</v>
      </c>
      <c r="F855" s="12" t="s">
        <v>3099</v>
      </c>
      <c r="G855" s="12" t="s">
        <v>1150</v>
      </c>
      <c r="H855" t="s">
        <v>3094</v>
      </c>
      <c r="I855" t="s">
        <v>3094</v>
      </c>
      <c r="J855" s="11">
        <v>44562</v>
      </c>
      <c r="K855" s="11" t="s">
        <v>3094</v>
      </c>
      <c r="L855" s="11" t="s">
        <v>3094</v>
      </c>
      <c r="M855" t="s">
        <v>3094</v>
      </c>
      <c r="N855" t="s">
        <v>3094</v>
      </c>
      <c r="O855" t="s">
        <v>3094</v>
      </c>
      <c r="P855" t="s">
        <v>3094</v>
      </c>
    </row>
    <row r="856" spans="1:16" x14ac:dyDescent="0.25">
      <c r="A856" t="s">
        <v>3972</v>
      </c>
      <c r="B856" t="s">
        <v>2780</v>
      </c>
      <c r="C856" t="s">
        <v>635</v>
      </c>
      <c r="D856" s="11">
        <v>44014</v>
      </c>
      <c r="E856" t="s">
        <v>2783</v>
      </c>
      <c r="F856" s="12" t="s">
        <v>3099</v>
      </c>
      <c r="G856" s="12" t="s">
        <v>636</v>
      </c>
      <c r="H856" t="s">
        <v>3094</v>
      </c>
      <c r="I856" t="s">
        <v>3094</v>
      </c>
      <c r="J856" s="11" t="s">
        <v>3094</v>
      </c>
      <c r="K856" s="11">
        <v>45292</v>
      </c>
      <c r="L856" s="11" t="s">
        <v>3094</v>
      </c>
      <c r="M856" t="s">
        <v>3094</v>
      </c>
      <c r="N856" t="s">
        <v>3094</v>
      </c>
      <c r="O856" t="s">
        <v>3094</v>
      </c>
      <c r="P856" t="s">
        <v>3094</v>
      </c>
    </row>
    <row r="857" spans="1:16" x14ac:dyDescent="0.25">
      <c r="A857" t="s">
        <v>3973</v>
      </c>
      <c r="B857" t="s">
        <v>2780</v>
      </c>
      <c r="C857" t="s">
        <v>637</v>
      </c>
      <c r="D857" s="11">
        <v>44014</v>
      </c>
      <c r="E857" t="s">
        <v>2784</v>
      </c>
      <c r="F857" s="12" t="s">
        <v>3099</v>
      </c>
      <c r="G857" s="12" t="s">
        <v>638</v>
      </c>
      <c r="H857" t="s">
        <v>3094</v>
      </c>
      <c r="I857" t="s">
        <v>3094</v>
      </c>
      <c r="J857" s="11" t="s">
        <v>3094</v>
      </c>
      <c r="K857" s="11">
        <v>44562</v>
      </c>
      <c r="L857" s="11" t="s">
        <v>3094</v>
      </c>
      <c r="M857" t="s">
        <v>3094</v>
      </c>
      <c r="N857" t="s">
        <v>3094</v>
      </c>
      <c r="O857" t="s">
        <v>3094</v>
      </c>
      <c r="P857" t="s">
        <v>3094</v>
      </c>
    </row>
    <row r="858" spans="1:16" x14ac:dyDescent="0.25">
      <c r="A858" t="s">
        <v>3974</v>
      </c>
      <c r="B858" t="s">
        <v>2780</v>
      </c>
      <c r="C858" t="s">
        <v>633</v>
      </c>
      <c r="D858" s="11">
        <v>44014</v>
      </c>
      <c r="E858" t="s">
        <v>2785</v>
      </c>
      <c r="F858" s="12" t="s">
        <v>3099</v>
      </c>
      <c r="G858" s="12" t="s">
        <v>634</v>
      </c>
      <c r="H858" t="s">
        <v>3094</v>
      </c>
      <c r="I858" t="s">
        <v>3094</v>
      </c>
      <c r="J858" s="11" t="s">
        <v>3094</v>
      </c>
      <c r="K858" s="11">
        <v>44562</v>
      </c>
      <c r="L858" s="11" t="s">
        <v>3094</v>
      </c>
      <c r="M858" t="s">
        <v>3094</v>
      </c>
      <c r="N858" t="s">
        <v>3094</v>
      </c>
      <c r="O858" t="s">
        <v>3094</v>
      </c>
      <c r="P858" t="s">
        <v>3094</v>
      </c>
    </row>
    <row r="859" spans="1:16" x14ac:dyDescent="0.25">
      <c r="A859" t="s">
        <v>3975</v>
      </c>
      <c r="B859" t="s">
        <v>2780</v>
      </c>
      <c r="C859" t="s">
        <v>639</v>
      </c>
      <c r="D859" s="11">
        <v>44014</v>
      </c>
      <c r="E859" t="s">
        <v>2786</v>
      </c>
      <c r="F859" s="12" t="s">
        <v>3099</v>
      </c>
      <c r="G859" s="12" t="s">
        <v>640</v>
      </c>
      <c r="H859" t="s">
        <v>3094</v>
      </c>
      <c r="I859" t="s">
        <v>3094</v>
      </c>
      <c r="J859" s="11" t="s">
        <v>3094</v>
      </c>
      <c r="K859" s="11">
        <v>44562</v>
      </c>
      <c r="L859" s="11" t="s">
        <v>3094</v>
      </c>
      <c r="M859" t="s">
        <v>3094</v>
      </c>
      <c r="N859" t="s">
        <v>3094</v>
      </c>
      <c r="O859" t="s">
        <v>3094</v>
      </c>
      <c r="P859" t="s">
        <v>3094</v>
      </c>
    </row>
    <row r="860" spans="1:16" x14ac:dyDescent="0.25">
      <c r="A860" t="s">
        <v>3976</v>
      </c>
      <c r="B860" t="s">
        <v>2780</v>
      </c>
      <c r="C860" t="s">
        <v>2787</v>
      </c>
      <c r="D860" s="11">
        <v>45104</v>
      </c>
      <c r="E860">
        <v>2196</v>
      </c>
      <c r="F860" s="12" t="s">
        <v>3099</v>
      </c>
      <c r="G860" s="12" t="s">
        <v>2788</v>
      </c>
      <c r="H860" t="s">
        <v>3094</v>
      </c>
      <c r="I860" t="s">
        <v>3094</v>
      </c>
      <c r="J860" s="11">
        <v>45292</v>
      </c>
      <c r="K860" s="11" t="s">
        <v>3094</v>
      </c>
      <c r="L860" s="11" t="s">
        <v>3094</v>
      </c>
      <c r="M860" t="s">
        <v>3094</v>
      </c>
      <c r="N860" t="s">
        <v>3094</v>
      </c>
      <c r="O860" t="s">
        <v>3094</v>
      </c>
      <c r="P860" t="s">
        <v>3094</v>
      </c>
    </row>
    <row r="861" spans="1:16" x14ac:dyDescent="0.25">
      <c r="A861" t="s">
        <v>3977</v>
      </c>
      <c r="B861" t="s">
        <v>388</v>
      </c>
      <c r="C861" t="s">
        <v>2789</v>
      </c>
      <c r="D861" s="11">
        <v>44671</v>
      </c>
      <c r="E861" t="s">
        <v>2790</v>
      </c>
      <c r="F861" s="12" t="s">
        <v>3408</v>
      </c>
      <c r="G861" s="12" t="s">
        <v>3094</v>
      </c>
      <c r="H861" t="s">
        <v>3094</v>
      </c>
      <c r="I861" t="s">
        <v>3094</v>
      </c>
      <c r="J861" s="11">
        <v>44671</v>
      </c>
      <c r="K861" s="11" t="s">
        <v>3094</v>
      </c>
      <c r="L861" s="11" t="s">
        <v>3094</v>
      </c>
      <c r="M861" t="s">
        <v>3094</v>
      </c>
      <c r="N861" t="s">
        <v>3094</v>
      </c>
      <c r="O861" t="s">
        <v>3094</v>
      </c>
      <c r="P861" t="s">
        <v>3094</v>
      </c>
    </row>
    <row r="862" spans="1:16" x14ac:dyDescent="0.25">
      <c r="A862" t="s">
        <v>3978</v>
      </c>
      <c r="B862" t="s">
        <v>388</v>
      </c>
      <c r="C862" t="s">
        <v>355</v>
      </c>
      <c r="D862" s="11">
        <v>44348</v>
      </c>
      <c r="E862" t="s">
        <v>401</v>
      </c>
      <c r="F862" s="12" t="s">
        <v>3099</v>
      </c>
      <c r="G862" s="12" t="s">
        <v>400</v>
      </c>
      <c r="H862" t="s">
        <v>3094</v>
      </c>
      <c r="I862" t="s">
        <v>3094</v>
      </c>
      <c r="J862" s="11">
        <v>44562</v>
      </c>
      <c r="K862" s="11" t="s">
        <v>3094</v>
      </c>
      <c r="L862" s="11" t="s">
        <v>3094</v>
      </c>
      <c r="M862" t="s">
        <v>3094</v>
      </c>
      <c r="N862" t="s">
        <v>3094</v>
      </c>
      <c r="O862" t="s">
        <v>3094</v>
      </c>
      <c r="P862" t="s">
        <v>3094</v>
      </c>
    </row>
    <row r="863" spans="1:16" x14ac:dyDescent="0.25">
      <c r="A863" t="s">
        <v>3979</v>
      </c>
      <c r="B863" t="s">
        <v>388</v>
      </c>
      <c r="C863" t="s">
        <v>398</v>
      </c>
      <c r="D863" s="11">
        <v>44348</v>
      </c>
      <c r="E863" t="s">
        <v>399</v>
      </c>
      <c r="F863" s="12" t="s">
        <v>3099</v>
      </c>
      <c r="G863" s="12" t="s">
        <v>400</v>
      </c>
      <c r="H863" t="s">
        <v>3094</v>
      </c>
      <c r="I863" t="s">
        <v>3094</v>
      </c>
      <c r="J863" s="11">
        <v>44562</v>
      </c>
      <c r="K863" s="11" t="s">
        <v>3094</v>
      </c>
      <c r="L863" s="11" t="s">
        <v>3094</v>
      </c>
      <c r="M863" t="s">
        <v>3094</v>
      </c>
      <c r="N863" t="s">
        <v>3094</v>
      </c>
      <c r="O863" t="s">
        <v>3094</v>
      </c>
      <c r="P863" t="s">
        <v>3094</v>
      </c>
    </row>
    <row r="864" spans="1:16" x14ac:dyDescent="0.25">
      <c r="A864" t="s">
        <v>3980</v>
      </c>
      <c r="B864" t="s">
        <v>388</v>
      </c>
      <c r="C864" t="s">
        <v>367</v>
      </c>
      <c r="D864" s="11">
        <v>44348</v>
      </c>
      <c r="E864" t="s">
        <v>402</v>
      </c>
      <c r="F864" s="12" t="s">
        <v>3099</v>
      </c>
      <c r="G864" s="12" t="s">
        <v>400</v>
      </c>
      <c r="H864" t="s">
        <v>3094</v>
      </c>
      <c r="I864" t="s">
        <v>3094</v>
      </c>
      <c r="J864" s="11">
        <v>44562</v>
      </c>
      <c r="K864" s="11" t="s">
        <v>3094</v>
      </c>
      <c r="L864" s="11" t="s">
        <v>3094</v>
      </c>
      <c r="M864" t="s">
        <v>3094</v>
      </c>
      <c r="N864" t="s">
        <v>3094</v>
      </c>
      <c r="O864" t="s">
        <v>3094</v>
      </c>
      <c r="P864" t="s">
        <v>3094</v>
      </c>
    </row>
    <row r="865" spans="1:16" x14ac:dyDescent="0.25">
      <c r="A865" t="s">
        <v>3981</v>
      </c>
      <c r="B865" t="s">
        <v>178</v>
      </c>
      <c r="C865" t="s">
        <v>997</v>
      </c>
      <c r="D865" s="11">
        <v>44257</v>
      </c>
      <c r="E865" t="s">
        <v>2792</v>
      </c>
      <c r="F865" s="12" t="s">
        <v>3099</v>
      </c>
      <c r="G865" s="12" t="s">
        <v>998</v>
      </c>
      <c r="H865" t="s">
        <v>3094</v>
      </c>
      <c r="I865" t="s">
        <v>3094</v>
      </c>
      <c r="J865" s="11">
        <v>44562</v>
      </c>
      <c r="K865" s="11" t="s">
        <v>3094</v>
      </c>
      <c r="L865" s="11" t="s">
        <v>3094</v>
      </c>
      <c r="M865" t="s">
        <v>3094</v>
      </c>
      <c r="N865" t="s">
        <v>3094</v>
      </c>
      <c r="O865" t="s">
        <v>3094</v>
      </c>
      <c r="P865" t="s">
        <v>3094</v>
      </c>
    </row>
    <row r="866" spans="1:16" x14ac:dyDescent="0.25">
      <c r="A866" t="s">
        <v>3982</v>
      </c>
      <c r="B866" t="s">
        <v>178</v>
      </c>
      <c r="C866" t="s">
        <v>1003</v>
      </c>
      <c r="D866" s="11">
        <v>44256</v>
      </c>
      <c r="E866">
        <v>92</v>
      </c>
      <c r="F866" s="12" t="s">
        <v>3099</v>
      </c>
      <c r="G866" s="12" t="s">
        <v>1004</v>
      </c>
      <c r="H866" t="s">
        <v>3094</v>
      </c>
      <c r="I866" t="s">
        <v>3094</v>
      </c>
      <c r="J866" s="11" t="s">
        <v>3094</v>
      </c>
      <c r="K866" s="11">
        <v>45366</v>
      </c>
      <c r="L866" s="11" t="s">
        <v>3094</v>
      </c>
      <c r="M866" t="s">
        <v>3094</v>
      </c>
      <c r="N866" t="s">
        <v>3094</v>
      </c>
      <c r="O866" t="s">
        <v>3094</v>
      </c>
      <c r="P866" t="s">
        <v>3094</v>
      </c>
    </row>
    <row r="867" spans="1:16" x14ac:dyDescent="0.25">
      <c r="A867" t="s">
        <v>3983</v>
      </c>
      <c r="B867" t="s">
        <v>178</v>
      </c>
      <c r="C867" t="s">
        <v>1002</v>
      </c>
      <c r="D867" s="11">
        <v>44356</v>
      </c>
      <c r="E867" t="s">
        <v>2794</v>
      </c>
      <c r="F867" s="12" t="s">
        <v>3099</v>
      </c>
      <c r="G867" s="12" t="s">
        <v>1001</v>
      </c>
      <c r="H867" t="s">
        <v>3094</v>
      </c>
      <c r="I867" t="s">
        <v>3094</v>
      </c>
      <c r="J867" s="11">
        <v>44562</v>
      </c>
      <c r="K867" s="11" t="s">
        <v>3094</v>
      </c>
      <c r="L867" s="11" t="s">
        <v>3094</v>
      </c>
      <c r="M867" t="s">
        <v>3094</v>
      </c>
      <c r="N867" t="s">
        <v>3094</v>
      </c>
      <c r="O867" t="s">
        <v>3094</v>
      </c>
      <c r="P867" t="s">
        <v>3094</v>
      </c>
    </row>
    <row r="868" spans="1:16" x14ac:dyDescent="0.25">
      <c r="A868" t="s">
        <v>3984</v>
      </c>
      <c r="B868" t="s">
        <v>178</v>
      </c>
      <c r="C868" t="s">
        <v>478</v>
      </c>
      <c r="D868" s="11">
        <v>44356</v>
      </c>
      <c r="E868" t="s">
        <v>2795</v>
      </c>
      <c r="F868" s="12" t="s">
        <v>3099</v>
      </c>
      <c r="G868" s="12" t="s">
        <v>1001</v>
      </c>
      <c r="H868" t="s">
        <v>3094</v>
      </c>
      <c r="I868" t="s">
        <v>3094</v>
      </c>
      <c r="J868" s="11">
        <v>44562</v>
      </c>
      <c r="K868" s="11" t="s">
        <v>3094</v>
      </c>
      <c r="L868" s="11" t="s">
        <v>3094</v>
      </c>
      <c r="M868" t="s">
        <v>3094</v>
      </c>
      <c r="N868" t="s">
        <v>3094</v>
      </c>
      <c r="O868" t="s">
        <v>3094</v>
      </c>
      <c r="P868" t="s">
        <v>3094</v>
      </c>
    </row>
    <row r="869" spans="1:16" x14ac:dyDescent="0.25">
      <c r="A869" t="s">
        <v>3985</v>
      </c>
      <c r="B869" t="s">
        <v>178</v>
      </c>
      <c r="C869" t="s">
        <v>473</v>
      </c>
      <c r="D869" s="11">
        <v>44356</v>
      </c>
      <c r="E869" t="s">
        <v>2796</v>
      </c>
      <c r="F869" s="12" t="s">
        <v>3099</v>
      </c>
      <c r="G869" s="12" t="s">
        <v>1001</v>
      </c>
      <c r="H869" t="s">
        <v>3094</v>
      </c>
      <c r="I869" t="s">
        <v>3094</v>
      </c>
      <c r="J869" s="11" t="s">
        <v>3094</v>
      </c>
      <c r="K869" s="11">
        <v>45292</v>
      </c>
      <c r="L869" s="11" t="s">
        <v>3094</v>
      </c>
      <c r="M869" t="s">
        <v>3094</v>
      </c>
      <c r="N869" t="s">
        <v>3094</v>
      </c>
      <c r="O869" t="s">
        <v>3094</v>
      </c>
      <c r="P869" t="s">
        <v>3094</v>
      </c>
    </row>
    <row r="870" spans="1:16" x14ac:dyDescent="0.25">
      <c r="A870" t="s">
        <v>3986</v>
      </c>
      <c r="B870" t="s">
        <v>178</v>
      </c>
      <c r="C870" t="s">
        <v>999</v>
      </c>
      <c r="D870" s="11">
        <v>44610</v>
      </c>
      <c r="E870" t="s">
        <v>2797</v>
      </c>
      <c r="F870" s="12" t="s">
        <v>3099</v>
      </c>
      <c r="G870" s="12" t="s">
        <v>1000</v>
      </c>
      <c r="H870" t="s">
        <v>3094</v>
      </c>
      <c r="I870" t="s">
        <v>3094</v>
      </c>
      <c r="J870" s="11">
        <v>44562</v>
      </c>
      <c r="K870" s="11" t="s">
        <v>3094</v>
      </c>
      <c r="L870" s="11" t="s">
        <v>3094</v>
      </c>
      <c r="M870" t="s">
        <v>3094</v>
      </c>
      <c r="N870" t="s">
        <v>3094</v>
      </c>
      <c r="O870" t="s">
        <v>3094</v>
      </c>
      <c r="P870" t="s">
        <v>3094</v>
      </c>
    </row>
    <row r="871" spans="1:16" x14ac:dyDescent="0.25">
      <c r="A871" t="s">
        <v>3987</v>
      </c>
      <c r="B871" t="s">
        <v>178</v>
      </c>
      <c r="C871" t="s">
        <v>1009</v>
      </c>
      <c r="D871" s="11">
        <v>44496</v>
      </c>
      <c r="E871">
        <v>378</v>
      </c>
      <c r="F871" s="12" t="s">
        <v>3099</v>
      </c>
      <c r="G871" s="12" t="s">
        <v>1010</v>
      </c>
      <c r="H871" t="s">
        <v>3094</v>
      </c>
      <c r="I871" t="s">
        <v>3094</v>
      </c>
      <c r="J871" s="11">
        <v>44562</v>
      </c>
      <c r="K871" s="11" t="s">
        <v>3094</v>
      </c>
      <c r="L871" s="11" t="s">
        <v>3094</v>
      </c>
      <c r="M871" t="s">
        <v>3094</v>
      </c>
      <c r="N871" t="s">
        <v>3094</v>
      </c>
      <c r="O871" t="s">
        <v>3094</v>
      </c>
      <c r="P871" t="s">
        <v>3094</v>
      </c>
    </row>
    <row r="872" spans="1:16" x14ac:dyDescent="0.25">
      <c r="A872" t="s">
        <v>3988</v>
      </c>
      <c r="B872" t="s">
        <v>178</v>
      </c>
      <c r="C872" t="s">
        <v>2798</v>
      </c>
      <c r="D872" s="11">
        <v>43139</v>
      </c>
      <c r="E872" t="s">
        <v>2799</v>
      </c>
      <c r="F872" s="12" t="s">
        <v>3099</v>
      </c>
      <c r="G872" s="12" t="s">
        <v>179</v>
      </c>
      <c r="H872" t="s">
        <v>3094</v>
      </c>
      <c r="I872" t="s">
        <v>3094</v>
      </c>
      <c r="J872" s="11">
        <v>44562</v>
      </c>
      <c r="K872" s="11" t="s">
        <v>3094</v>
      </c>
      <c r="L872" s="11" t="s">
        <v>3094</v>
      </c>
      <c r="M872" t="s">
        <v>3094</v>
      </c>
      <c r="N872" t="s">
        <v>3094</v>
      </c>
      <c r="O872" t="s">
        <v>3094</v>
      </c>
      <c r="P872" t="s">
        <v>3094</v>
      </c>
    </row>
    <row r="873" spans="1:16" x14ac:dyDescent="0.25">
      <c r="A873" t="s">
        <v>3989</v>
      </c>
      <c r="B873" t="s">
        <v>178</v>
      </c>
      <c r="C873" t="s">
        <v>2800</v>
      </c>
      <c r="D873" s="11">
        <v>43978</v>
      </c>
      <c r="E873" t="s">
        <v>2801</v>
      </c>
      <c r="F873" s="12" t="s">
        <v>3099</v>
      </c>
      <c r="G873" s="12" t="s">
        <v>706</v>
      </c>
      <c r="H873" t="s">
        <v>3094</v>
      </c>
      <c r="I873" t="s">
        <v>3094</v>
      </c>
      <c r="J873" s="11" t="s">
        <v>3094</v>
      </c>
      <c r="K873" s="11">
        <v>44562</v>
      </c>
      <c r="L873" s="11" t="s">
        <v>3094</v>
      </c>
      <c r="M873" t="s">
        <v>3094</v>
      </c>
      <c r="N873" t="s">
        <v>3094</v>
      </c>
      <c r="O873" t="s">
        <v>3094</v>
      </c>
      <c r="P873" t="s">
        <v>3094</v>
      </c>
    </row>
    <row r="874" spans="1:16" x14ac:dyDescent="0.25">
      <c r="A874" t="s">
        <v>3990</v>
      </c>
      <c r="B874" t="s">
        <v>178</v>
      </c>
      <c r="C874" t="s">
        <v>2802</v>
      </c>
      <c r="D874" s="11">
        <v>43978</v>
      </c>
      <c r="E874" t="s">
        <v>2803</v>
      </c>
      <c r="F874" s="12" t="s">
        <v>3099</v>
      </c>
      <c r="G874" s="12" t="s">
        <v>705</v>
      </c>
      <c r="H874" t="s">
        <v>3094</v>
      </c>
      <c r="I874" t="s">
        <v>3094</v>
      </c>
      <c r="J874" s="11" t="s">
        <v>3094</v>
      </c>
      <c r="K874" s="11">
        <v>44562</v>
      </c>
      <c r="L874" s="11" t="s">
        <v>3094</v>
      </c>
      <c r="M874" t="s">
        <v>3094</v>
      </c>
      <c r="N874" t="s">
        <v>3094</v>
      </c>
      <c r="O874" t="s">
        <v>3094</v>
      </c>
      <c r="P874" t="s">
        <v>3094</v>
      </c>
    </row>
    <row r="875" spans="1:16" x14ac:dyDescent="0.25">
      <c r="A875" t="s">
        <v>3991</v>
      </c>
      <c r="B875" t="s">
        <v>178</v>
      </c>
      <c r="C875" t="s">
        <v>534</v>
      </c>
      <c r="D875" s="11">
        <v>43978</v>
      </c>
      <c r="E875" t="s">
        <v>2804</v>
      </c>
      <c r="F875" s="12" t="s">
        <v>3099</v>
      </c>
      <c r="G875" s="12" t="s">
        <v>704</v>
      </c>
      <c r="H875" t="s">
        <v>3094</v>
      </c>
      <c r="I875" t="s">
        <v>3094</v>
      </c>
      <c r="J875" s="11" t="s">
        <v>3094</v>
      </c>
      <c r="K875" s="11">
        <v>44562</v>
      </c>
      <c r="L875" s="11" t="s">
        <v>3094</v>
      </c>
      <c r="M875" t="s">
        <v>3094</v>
      </c>
      <c r="N875" t="s">
        <v>3094</v>
      </c>
      <c r="O875" t="s">
        <v>3094</v>
      </c>
      <c r="P875" t="s">
        <v>3094</v>
      </c>
    </row>
    <row r="876" spans="1:16" x14ac:dyDescent="0.25">
      <c r="A876" t="s">
        <v>3992</v>
      </c>
      <c r="B876" t="s">
        <v>178</v>
      </c>
      <c r="C876" t="s">
        <v>2805</v>
      </c>
      <c r="D876" s="11">
        <v>43978</v>
      </c>
      <c r="E876" t="s">
        <v>2806</v>
      </c>
      <c r="F876" s="12" t="s">
        <v>3099</v>
      </c>
      <c r="G876" s="12" t="s">
        <v>703</v>
      </c>
      <c r="H876" t="s">
        <v>3094</v>
      </c>
      <c r="I876" t="s">
        <v>3094</v>
      </c>
      <c r="J876" s="11" t="s">
        <v>3094</v>
      </c>
      <c r="K876" s="11">
        <v>44562</v>
      </c>
      <c r="L876" s="11" t="s">
        <v>3094</v>
      </c>
      <c r="M876" t="s">
        <v>3094</v>
      </c>
      <c r="N876" t="s">
        <v>3094</v>
      </c>
      <c r="O876" t="s">
        <v>3094</v>
      </c>
      <c r="P876" t="s">
        <v>3094</v>
      </c>
    </row>
    <row r="877" spans="1:16" x14ac:dyDescent="0.25">
      <c r="A877" t="s">
        <v>3993</v>
      </c>
      <c r="B877" t="s">
        <v>178</v>
      </c>
      <c r="C877" t="s">
        <v>1006</v>
      </c>
      <c r="D877" s="11">
        <v>44750</v>
      </c>
      <c r="E877" t="s">
        <v>1007</v>
      </c>
      <c r="F877" s="12" t="s">
        <v>3099</v>
      </c>
      <c r="G877" s="12" t="s">
        <v>1008</v>
      </c>
      <c r="H877" t="s">
        <v>3094</v>
      </c>
      <c r="I877" t="s">
        <v>3094</v>
      </c>
      <c r="J877" s="11">
        <v>44562</v>
      </c>
      <c r="K877" s="11" t="s">
        <v>3094</v>
      </c>
      <c r="L877" s="11" t="s">
        <v>3094</v>
      </c>
      <c r="M877" t="s">
        <v>3094</v>
      </c>
      <c r="N877" t="s">
        <v>3094</v>
      </c>
      <c r="O877" t="s">
        <v>3094</v>
      </c>
      <c r="P877" t="s">
        <v>3094</v>
      </c>
    </row>
    <row r="878" spans="1:16" x14ac:dyDescent="0.25">
      <c r="A878" t="s">
        <v>3994</v>
      </c>
      <c r="B878" t="s">
        <v>178</v>
      </c>
      <c r="C878" t="s">
        <v>2807</v>
      </c>
      <c r="D878" s="11">
        <v>44908</v>
      </c>
      <c r="E878" t="s">
        <v>1013</v>
      </c>
      <c r="F878" s="12" t="s">
        <v>3099</v>
      </c>
      <c r="G878" s="12" t="s">
        <v>1005</v>
      </c>
      <c r="H878" t="s">
        <v>3094</v>
      </c>
      <c r="I878" t="s">
        <v>3094</v>
      </c>
      <c r="J878" s="11">
        <v>44562</v>
      </c>
      <c r="K878" s="11" t="s">
        <v>3094</v>
      </c>
      <c r="L878" s="11" t="s">
        <v>3094</v>
      </c>
      <c r="M878" t="s">
        <v>3094</v>
      </c>
      <c r="N878" t="s">
        <v>3094</v>
      </c>
      <c r="O878" t="s">
        <v>3094</v>
      </c>
      <c r="P878" t="s">
        <v>3094</v>
      </c>
    </row>
    <row r="879" spans="1:16" x14ac:dyDescent="0.25">
      <c r="A879" t="s">
        <v>3995</v>
      </c>
      <c r="B879" t="s">
        <v>178</v>
      </c>
      <c r="C879" t="s">
        <v>369</v>
      </c>
      <c r="D879" s="11">
        <v>45085</v>
      </c>
      <c r="E879" t="s">
        <v>1215</v>
      </c>
      <c r="F879" s="12" t="s">
        <v>3452</v>
      </c>
      <c r="G879" s="12" t="s">
        <v>2808</v>
      </c>
      <c r="H879" t="s">
        <v>3094</v>
      </c>
      <c r="I879" t="s">
        <v>3094</v>
      </c>
      <c r="J879" s="11">
        <v>45292</v>
      </c>
      <c r="K879" s="11" t="s">
        <v>3094</v>
      </c>
      <c r="L879" s="11" t="s">
        <v>3094</v>
      </c>
      <c r="M879" t="s">
        <v>3094</v>
      </c>
      <c r="N879" t="s">
        <v>3094</v>
      </c>
      <c r="O879" t="s">
        <v>3094</v>
      </c>
      <c r="P879" t="s">
        <v>3094</v>
      </c>
    </row>
    <row r="880" spans="1:16" x14ac:dyDescent="0.25">
      <c r="A880" t="s">
        <v>3996</v>
      </c>
      <c r="B880" t="s">
        <v>178</v>
      </c>
      <c r="C880" t="s">
        <v>355</v>
      </c>
      <c r="D880" s="11">
        <v>45085</v>
      </c>
      <c r="E880" t="s">
        <v>2809</v>
      </c>
      <c r="F880" s="12" t="s">
        <v>3452</v>
      </c>
      <c r="G880" s="12" t="s">
        <v>2810</v>
      </c>
      <c r="H880" t="s">
        <v>3094</v>
      </c>
      <c r="I880" t="s">
        <v>3094</v>
      </c>
      <c r="J880" s="11">
        <v>45292</v>
      </c>
      <c r="K880" s="11" t="s">
        <v>3094</v>
      </c>
      <c r="L880" s="11" t="s">
        <v>3094</v>
      </c>
      <c r="M880" t="s">
        <v>3094</v>
      </c>
      <c r="N880" t="s">
        <v>3094</v>
      </c>
      <c r="O880" t="s">
        <v>3094</v>
      </c>
      <c r="P880" t="s">
        <v>3094</v>
      </c>
    </row>
    <row r="881" spans="1:16" x14ac:dyDescent="0.25">
      <c r="A881" t="s">
        <v>3997</v>
      </c>
      <c r="B881" t="s">
        <v>178</v>
      </c>
      <c r="C881" t="s">
        <v>2811</v>
      </c>
      <c r="D881" s="11">
        <v>43371</v>
      </c>
      <c r="E881" t="s">
        <v>702</v>
      </c>
      <c r="F881" s="12" t="s">
        <v>3452</v>
      </c>
      <c r="G881" s="12" t="s">
        <v>2812</v>
      </c>
      <c r="H881" t="s">
        <v>3094</v>
      </c>
      <c r="I881" t="s">
        <v>3094</v>
      </c>
      <c r="J881" s="11">
        <v>43377</v>
      </c>
      <c r="K881" s="11" t="s">
        <v>3094</v>
      </c>
      <c r="L881" s="11" t="s">
        <v>3094</v>
      </c>
      <c r="M881" t="s">
        <v>3094</v>
      </c>
      <c r="N881" t="s">
        <v>3094</v>
      </c>
      <c r="O881" t="s">
        <v>3094</v>
      </c>
      <c r="P881" t="s">
        <v>3094</v>
      </c>
    </row>
    <row r="882" spans="1:16" x14ac:dyDescent="0.25">
      <c r="A882" t="s">
        <v>3998</v>
      </c>
      <c r="B882" t="s">
        <v>178</v>
      </c>
      <c r="C882" t="s">
        <v>1011</v>
      </c>
      <c r="D882" s="11">
        <v>44606</v>
      </c>
      <c r="E882" t="s">
        <v>1012</v>
      </c>
      <c r="F882" s="12" t="s">
        <v>3999</v>
      </c>
      <c r="G882" s="12" t="s">
        <v>2814</v>
      </c>
      <c r="H882" t="s">
        <v>3094</v>
      </c>
      <c r="I882" t="s">
        <v>3094</v>
      </c>
      <c r="J882" s="11">
        <v>44624</v>
      </c>
      <c r="K882" s="11" t="s">
        <v>3094</v>
      </c>
      <c r="L882" s="11" t="s">
        <v>3094</v>
      </c>
      <c r="M882" t="s">
        <v>3094</v>
      </c>
      <c r="N882" t="s">
        <v>3094</v>
      </c>
      <c r="O882" t="s">
        <v>3094</v>
      </c>
      <c r="P882" t="s">
        <v>3094</v>
      </c>
    </row>
    <row r="883" spans="1:16" x14ac:dyDescent="0.25">
      <c r="A883" t="s">
        <v>4000</v>
      </c>
      <c r="B883" t="s">
        <v>178</v>
      </c>
      <c r="C883" t="s">
        <v>1003</v>
      </c>
      <c r="D883" s="11">
        <v>45350</v>
      </c>
      <c r="E883" t="s">
        <v>2816</v>
      </c>
      <c r="F883" s="12" t="s">
        <v>3999</v>
      </c>
      <c r="G883" s="12" t="s">
        <v>2817</v>
      </c>
      <c r="H883" t="s">
        <v>3094</v>
      </c>
      <c r="I883" t="s">
        <v>3094</v>
      </c>
      <c r="J883" s="11">
        <v>45366</v>
      </c>
      <c r="K883" s="11" t="s">
        <v>3094</v>
      </c>
      <c r="L883" s="11" t="s">
        <v>3094</v>
      </c>
      <c r="M883" t="s">
        <v>3094</v>
      </c>
      <c r="N883" t="s">
        <v>3094</v>
      </c>
      <c r="O883" t="s">
        <v>3094</v>
      </c>
      <c r="P883" t="s">
        <v>3094</v>
      </c>
    </row>
    <row r="884" spans="1:16" x14ac:dyDescent="0.25">
      <c r="A884" t="s">
        <v>4001</v>
      </c>
      <c r="B884" t="s">
        <v>676</v>
      </c>
      <c r="C884" t="s">
        <v>2819</v>
      </c>
      <c r="D884" s="11">
        <v>44691</v>
      </c>
      <c r="E884">
        <v>5</v>
      </c>
      <c r="F884" s="12" t="s">
        <v>3099</v>
      </c>
      <c r="G884" s="12" t="s">
        <v>3094</v>
      </c>
      <c r="H884" t="s">
        <v>3094</v>
      </c>
      <c r="I884" t="s">
        <v>3094</v>
      </c>
      <c r="J884" s="11">
        <v>44927</v>
      </c>
      <c r="K884" s="11" t="s">
        <v>3094</v>
      </c>
      <c r="L884" s="11" t="s">
        <v>3094</v>
      </c>
      <c r="M884" t="s">
        <v>3094</v>
      </c>
      <c r="N884" t="s">
        <v>3094</v>
      </c>
      <c r="O884" t="s">
        <v>3094</v>
      </c>
      <c r="P884" t="s">
        <v>3094</v>
      </c>
    </row>
    <row r="885" spans="1:16" x14ac:dyDescent="0.25">
      <c r="A885" t="s">
        <v>4002</v>
      </c>
      <c r="B885" t="s">
        <v>676</v>
      </c>
      <c r="C885" t="s">
        <v>2820</v>
      </c>
      <c r="D885" s="11">
        <v>44691</v>
      </c>
      <c r="E885">
        <v>6</v>
      </c>
      <c r="F885" s="12" t="s">
        <v>3099</v>
      </c>
      <c r="G885" s="12" t="s">
        <v>753</v>
      </c>
      <c r="H885" t="s">
        <v>3094</v>
      </c>
      <c r="I885" t="s">
        <v>3094</v>
      </c>
      <c r="J885" s="11" t="s">
        <v>3094</v>
      </c>
      <c r="K885" s="11">
        <v>44927</v>
      </c>
      <c r="L885" s="11" t="s">
        <v>3094</v>
      </c>
      <c r="M885" t="s">
        <v>3094</v>
      </c>
      <c r="N885" t="s">
        <v>3094</v>
      </c>
      <c r="O885" t="s">
        <v>3094</v>
      </c>
      <c r="P885" t="s">
        <v>3094</v>
      </c>
    </row>
    <row r="886" spans="1:16" x14ac:dyDescent="0.25">
      <c r="A886" t="s">
        <v>4003</v>
      </c>
      <c r="B886" t="s">
        <v>676</v>
      </c>
      <c r="C886" t="s">
        <v>2821</v>
      </c>
      <c r="D886" s="11">
        <v>45084</v>
      </c>
      <c r="E886">
        <v>41</v>
      </c>
      <c r="F886" s="12" t="s">
        <v>3099</v>
      </c>
      <c r="G886" s="12" t="s">
        <v>3094</v>
      </c>
      <c r="H886" t="s">
        <v>3094</v>
      </c>
      <c r="I886" t="s">
        <v>3094</v>
      </c>
      <c r="J886" s="11">
        <v>44927</v>
      </c>
      <c r="K886" s="11" t="s">
        <v>3094</v>
      </c>
      <c r="L886" s="11" t="s">
        <v>3094</v>
      </c>
      <c r="M886" t="s">
        <v>3094</v>
      </c>
      <c r="N886" t="s">
        <v>3094</v>
      </c>
      <c r="O886" t="s">
        <v>3094</v>
      </c>
      <c r="P886" t="s">
        <v>3094</v>
      </c>
    </row>
    <row r="887" spans="1:16" x14ac:dyDescent="0.25">
      <c r="A887" t="s">
        <v>4004</v>
      </c>
      <c r="B887" t="s">
        <v>676</v>
      </c>
      <c r="C887" t="s">
        <v>588</v>
      </c>
      <c r="D887" s="11">
        <v>44383</v>
      </c>
      <c r="E887" t="s">
        <v>2822</v>
      </c>
      <c r="F887" s="12" t="s">
        <v>3099</v>
      </c>
      <c r="G887" s="12" t="s">
        <v>749</v>
      </c>
      <c r="H887" t="s">
        <v>3094</v>
      </c>
      <c r="I887" t="s">
        <v>3094</v>
      </c>
      <c r="J887" s="11" t="s">
        <v>3094</v>
      </c>
      <c r="K887" s="11">
        <v>44927</v>
      </c>
      <c r="L887" s="11" t="s">
        <v>3094</v>
      </c>
      <c r="M887" t="s">
        <v>3094</v>
      </c>
      <c r="N887" t="s">
        <v>3094</v>
      </c>
      <c r="O887" t="s">
        <v>3094</v>
      </c>
      <c r="P887" t="s">
        <v>3094</v>
      </c>
    </row>
    <row r="888" spans="1:16" x14ac:dyDescent="0.25">
      <c r="A888" t="s">
        <v>4005</v>
      </c>
      <c r="B888" t="s">
        <v>676</v>
      </c>
      <c r="C888" t="s">
        <v>2764</v>
      </c>
      <c r="D888" s="11">
        <v>44383</v>
      </c>
      <c r="E888" t="s">
        <v>2823</v>
      </c>
      <c r="F888" s="12" t="s">
        <v>3099</v>
      </c>
      <c r="G888" s="12" t="s">
        <v>750</v>
      </c>
      <c r="H888" t="s">
        <v>3094</v>
      </c>
      <c r="I888" t="s">
        <v>3094</v>
      </c>
      <c r="J888" s="11" t="s">
        <v>3094</v>
      </c>
      <c r="K888" s="11">
        <v>44927</v>
      </c>
      <c r="L888" s="11" t="s">
        <v>3094</v>
      </c>
      <c r="M888" t="s">
        <v>3094</v>
      </c>
      <c r="N888" t="s">
        <v>3094</v>
      </c>
      <c r="O888" t="s">
        <v>3094</v>
      </c>
      <c r="P888" t="s">
        <v>3094</v>
      </c>
    </row>
    <row r="889" spans="1:16" x14ac:dyDescent="0.25">
      <c r="A889" t="s">
        <v>4006</v>
      </c>
      <c r="B889" t="s">
        <v>676</v>
      </c>
      <c r="C889" t="s">
        <v>2824</v>
      </c>
      <c r="D889" s="11">
        <v>43432</v>
      </c>
      <c r="E889" t="s">
        <v>746</v>
      </c>
      <c r="F889" s="12" t="s">
        <v>3099</v>
      </c>
      <c r="G889" s="12" t="s">
        <v>753</v>
      </c>
      <c r="H889" t="s">
        <v>3094</v>
      </c>
      <c r="I889" t="s">
        <v>3094</v>
      </c>
      <c r="J889" s="11" t="s">
        <v>3094</v>
      </c>
      <c r="K889" s="11">
        <v>45048</v>
      </c>
      <c r="L889" s="11" t="s">
        <v>3094</v>
      </c>
      <c r="M889" t="s">
        <v>3094</v>
      </c>
      <c r="N889" t="s">
        <v>3094</v>
      </c>
      <c r="O889" t="s">
        <v>3094</v>
      </c>
      <c r="P889" t="s">
        <v>3094</v>
      </c>
    </row>
    <row r="890" spans="1:16" x14ac:dyDescent="0.25">
      <c r="A890" t="s">
        <v>4007</v>
      </c>
      <c r="B890" t="s">
        <v>676</v>
      </c>
      <c r="C890" t="s">
        <v>2826</v>
      </c>
      <c r="D890" s="11">
        <v>43454</v>
      </c>
      <c r="E890" t="s">
        <v>2827</v>
      </c>
      <c r="F890" s="12" t="s">
        <v>3099</v>
      </c>
      <c r="G890" s="12" t="s">
        <v>747</v>
      </c>
      <c r="H890" t="s">
        <v>3094</v>
      </c>
      <c r="I890" t="s">
        <v>3094</v>
      </c>
      <c r="J890" s="11">
        <v>43454</v>
      </c>
      <c r="K890" s="11" t="s">
        <v>3094</v>
      </c>
      <c r="L890" s="11" t="s">
        <v>3094</v>
      </c>
      <c r="M890" t="s">
        <v>3094</v>
      </c>
      <c r="N890" t="s">
        <v>3094</v>
      </c>
      <c r="O890" t="s">
        <v>3094</v>
      </c>
      <c r="P890" t="s">
        <v>3094</v>
      </c>
    </row>
    <row r="891" spans="1:16" x14ac:dyDescent="0.25">
      <c r="A891" t="s">
        <v>4008</v>
      </c>
      <c r="B891" t="s">
        <v>676</v>
      </c>
      <c r="C891" t="s">
        <v>2829</v>
      </c>
      <c r="D891" s="11">
        <v>43454</v>
      </c>
      <c r="E891" t="s">
        <v>745</v>
      </c>
      <c r="F891" s="12" t="s">
        <v>3099</v>
      </c>
      <c r="G891" s="12" t="s">
        <v>748</v>
      </c>
      <c r="H891" t="s">
        <v>3094</v>
      </c>
      <c r="I891" t="s">
        <v>3094</v>
      </c>
      <c r="J891" s="11">
        <v>43454</v>
      </c>
      <c r="K891" s="11" t="s">
        <v>3094</v>
      </c>
      <c r="L891" s="11" t="s">
        <v>3094</v>
      </c>
      <c r="M891" t="s">
        <v>3094</v>
      </c>
      <c r="N891" t="s">
        <v>3094</v>
      </c>
      <c r="O891" t="s">
        <v>3094</v>
      </c>
      <c r="P891" t="s">
        <v>3094</v>
      </c>
    </row>
    <row r="892" spans="1:16" x14ac:dyDescent="0.25">
      <c r="A892" t="s">
        <v>4009</v>
      </c>
      <c r="B892" t="s">
        <v>676</v>
      </c>
      <c r="C892" t="s">
        <v>2830</v>
      </c>
      <c r="D892" s="11">
        <v>44748</v>
      </c>
      <c r="E892" t="s">
        <v>2831</v>
      </c>
      <c r="F892" s="12" t="s">
        <v>3099</v>
      </c>
      <c r="G892" s="12" t="s">
        <v>753</v>
      </c>
      <c r="H892" t="s">
        <v>3094</v>
      </c>
      <c r="I892" t="s">
        <v>3094</v>
      </c>
      <c r="J892" s="11" t="s">
        <v>3094</v>
      </c>
      <c r="K892" s="11">
        <v>45292</v>
      </c>
      <c r="L892" s="11" t="s">
        <v>3094</v>
      </c>
      <c r="M892" t="s">
        <v>3094</v>
      </c>
      <c r="N892" t="s">
        <v>3094</v>
      </c>
      <c r="O892" t="s">
        <v>3094</v>
      </c>
      <c r="P892" t="s">
        <v>3094</v>
      </c>
    </row>
    <row r="893" spans="1:16" x14ac:dyDescent="0.25">
      <c r="A893" t="s">
        <v>4010</v>
      </c>
      <c r="B893" t="s">
        <v>676</v>
      </c>
      <c r="C893" t="s">
        <v>1017</v>
      </c>
      <c r="D893" s="11">
        <v>44748</v>
      </c>
      <c r="E893" t="s">
        <v>2832</v>
      </c>
      <c r="F893" s="12" t="s">
        <v>3099</v>
      </c>
      <c r="G893" s="12" t="s">
        <v>749</v>
      </c>
      <c r="H893" t="s">
        <v>3094</v>
      </c>
      <c r="I893" t="s">
        <v>3094</v>
      </c>
      <c r="J893" s="11" t="s">
        <v>3094</v>
      </c>
      <c r="K893" s="11">
        <v>45292</v>
      </c>
      <c r="L893" s="11" t="s">
        <v>3094</v>
      </c>
      <c r="M893" t="s">
        <v>3094</v>
      </c>
      <c r="N893" t="s">
        <v>3094</v>
      </c>
      <c r="O893" t="s">
        <v>3094</v>
      </c>
      <c r="P893" t="s">
        <v>3094</v>
      </c>
    </row>
    <row r="894" spans="1:16" x14ac:dyDescent="0.25">
      <c r="A894" t="s">
        <v>4011</v>
      </c>
      <c r="B894" t="s">
        <v>676</v>
      </c>
      <c r="C894" t="s">
        <v>2833</v>
      </c>
      <c r="D894" s="11">
        <v>44748</v>
      </c>
      <c r="E894" t="s">
        <v>2834</v>
      </c>
      <c r="F894" s="12" t="s">
        <v>3099</v>
      </c>
      <c r="G894" s="12" t="s">
        <v>750</v>
      </c>
      <c r="H894" t="s">
        <v>3094</v>
      </c>
      <c r="I894" t="s">
        <v>3094</v>
      </c>
      <c r="J894" s="11" t="s">
        <v>3094</v>
      </c>
      <c r="K894" s="11">
        <v>45292</v>
      </c>
      <c r="L894" s="11" t="s">
        <v>3094</v>
      </c>
      <c r="M894" t="s">
        <v>3094</v>
      </c>
      <c r="N894" t="s">
        <v>3094</v>
      </c>
      <c r="O894" t="s">
        <v>3094</v>
      </c>
      <c r="P894" t="s">
        <v>3094</v>
      </c>
    </row>
    <row r="895" spans="1:16" x14ac:dyDescent="0.25">
      <c r="A895" t="s">
        <v>4012</v>
      </c>
      <c r="B895" t="s">
        <v>676</v>
      </c>
      <c r="C895" t="s">
        <v>2835</v>
      </c>
      <c r="D895" s="11">
        <v>44748</v>
      </c>
      <c r="E895" t="s">
        <v>2836</v>
      </c>
      <c r="F895" s="12" t="s">
        <v>3099</v>
      </c>
      <c r="G895" s="12" t="s">
        <v>751</v>
      </c>
      <c r="H895" t="s">
        <v>3094</v>
      </c>
      <c r="I895" t="s">
        <v>3094</v>
      </c>
      <c r="J895" s="11">
        <v>44927</v>
      </c>
      <c r="K895" s="11" t="s">
        <v>3094</v>
      </c>
      <c r="L895" s="11" t="s">
        <v>3094</v>
      </c>
      <c r="M895" t="s">
        <v>3094</v>
      </c>
      <c r="N895" t="s">
        <v>3094</v>
      </c>
      <c r="O895" t="s">
        <v>3094</v>
      </c>
      <c r="P895" t="s">
        <v>3094</v>
      </c>
    </row>
    <row r="896" spans="1:16" x14ac:dyDescent="0.25">
      <c r="A896" t="s">
        <v>4013</v>
      </c>
      <c r="B896" t="s">
        <v>676</v>
      </c>
      <c r="C896" t="s">
        <v>478</v>
      </c>
      <c r="D896" s="11">
        <v>44748</v>
      </c>
      <c r="E896" t="s">
        <v>2837</v>
      </c>
      <c r="F896" s="12" t="s">
        <v>3099</v>
      </c>
      <c r="G896" s="12" t="s">
        <v>754</v>
      </c>
      <c r="H896" t="s">
        <v>3094</v>
      </c>
      <c r="I896" t="s">
        <v>3094</v>
      </c>
      <c r="J896" s="11">
        <v>44927</v>
      </c>
      <c r="K896" s="11" t="s">
        <v>3094</v>
      </c>
      <c r="L896" s="11" t="s">
        <v>3094</v>
      </c>
      <c r="M896" t="s">
        <v>3094</v>
      </c>
      <c r="N896" t="s">
        <v>3094</v>
      </c>
      <c r="O896" t="s">
        <v>3094</v>
      </c>
      <c r="P896" t="s">
        <v>3094</v>
      </c>
    </row>
    <row r="897" spans="1:16" x14ac:dyDescent="0.25">
      <c r="A897" t="s">
        <v>4014</v>
      </c>
      <c r="B897" t="s">
        <v>676</v>
      </c>
      <c r="C897" t="s">
        <v>2838</v>
      </c>
      <c r="D897" s="11">
        <v>44748</v>
      </c>
      <c r="E897" t="s">
        <v>2839</v>
      </c>
      <c r="F897" s="12" t="s">
        <v>3099</v>
      </c>
      <c r="G897" s="12" t="s">
        <v>752</v>
      </c>
      <c r="H897" t="s">
        <v>3094</v>
      </c>
      <c r="I897" t="s">
        <v>3094</v>
      </c>
      <c r="J897" s="11">
        <v>44927</v>
      </c>
      <c r="K897" s="11" t="s">
        <v>3094</v>
      </c>
      <c r="L897" s="11" t="s">
        <v>3094</v>
      </c>
      <c r="M897" t="s">
        <v>3094</v>
      </c>
      <c r="N897" t="s">
        <v>3094</v>
      </c>
      <c r="O897" t="s">
        <v>3094</v>
      </c>
      <c r="P897" t="s">
        <v>3094</v>
      </c>
    </row>
    <row r="898" spans="1:16" x14ac:dyDescent="0.25">
      <c r="A898" t="s">
        <v>4015</v>
      </c>
      <c r="B898" t="s">
        <v>676</v>
      </c>
      <c r="C898" t="s">
        <v>1252</v>
      </c>
      <c r="D898" s="11">
        <v>45099</v>
      </c>
      <c r="E898" t="s">
        <v>2840</v>
      </c>
      <c r="F898" s="12" t="s">
        <v>3099</v>
      </c>
      <c r="G898" s="12" t="s">
        <v>3094</v>
      </c>
      <c r="H898" t="s">
        <v>3094</v>
      </c>
      <c r="I898" t="s">
        <v>3094</v>
      </c>
      <c r="J898" s="11">
        <v>45292</v>
      </c>
      <c r="K898" s="11" t="s">
        <v>3094</v>
      </c>
      <c r="L898" s="11" t="s">
        <v>3094</v>
      </c>
      <c r="M898" t="s">
        <v>3094</v>
      </c>
      <c r="N898" t="s">
        <v>3094</v>
      </c>
      <c r="O898" t="s">
        <v>3094</v>
      </c>
      <c r="P898" t="s">
        <v>3094</v>
      </c>
    </row>
    <row r="899" spans="1:16" x14ac:dyDescent="0.25">
      <c r="A899" t="s">
        <v>4016</v>
      </c>
      <c r="B899" t="s">
        <v>676</v>
      </c>
      <c r="C899" t="s">
        <v>2841</v>
      </c>
      <c r="D899" s="11">
        <v>45099</v>
      </c>
      <c r="E899" t="s">
        <v>2842</v>
      </c>
      <c r="F899" s="12" t="s">
        <v>3099</v>
      </c>
      <c r="G899" s="12" t="s">
        <v>2843</v>
      </c>
      <c r="H899" t="s">
        <v>3094</v>
      </c>
      <c r="I899" t="s">
        <v>3094</v>
      </c>
      <c r="J899" s="11">
        <v>45292</v>
      </c>
      <c r="K899" s="11" t="s">
        <v>3094</v>
      </c>
      <c r="L899" s="11" t="s">
        <v>3094</v>
      </c>
      <c r="M899" t="s">
        <v>3094</v>
      </c>
      <c r="N899" t="s">
        <v>3094</v>
      </c>
      <c r="O899" t="s">
        <v>3094</v>
      </c>
      <c r="P899" t="s">
        <v>3094</v>
      </c>
    </row>
    <row r="900" spans="1:16" x14ac:dyDescent="0.25">
      <c r="A900" t="s">
        <v>4017</v>
      </c>
      <c r="B900" t="s">
        <v>676</v>
      </c>
      <c r="C900" t="s">
        <v>2844</v>
      </c>
      <c r="D900" s="11">
        <v>45099</v>
      </c>
      <c r="E900" t="s">
        <v>2845</v>
      </c>
      <c r="F900" s="12" t="s">
        <v>3099</v>
      </c>
      <c r="G900" s="12" t="s">
        <v>2846</v>
      </c>
      <c r="H900" t="s">
        <v>3094</v>
      </c>
      <c r="I900" t="s">
        <v>3094</v>
      </c>
      <c r="J900" s="11">
        <v>45292</v>
      </c>
      <c r="K900" s="11" t="s">
        <v>3094</v>
      </c>
      <c r="L900" s="11" t="s">
        <v>3094</v>
      </c>
      <c r="M900" t="s">
        <v>3094</v>
      </c>
      <c r="N900" t="s">
        <v>3094</v>
      </c>
      <c r="O900" t="s">
        <v>3094</v>
      </c>
      <c r="P900" t="s">
        <v>3094</v>
      </c>
    </row>
    <row r="901" spans="1:16" x14ac:dyDescent="0.25">
      <c r="A901" t="s">
        <v>4018</v>
      </c>
      <c r="B901" t="s">
        <v>2847</v>
      </c>
      <c r="C901" t="s">
        <v>347</v>
      </c>
      <c r="D901" s="11">
        <v>44182</v>
      </c>
      <c r="E901" t="s">
        <v>348</v>
      </c>
      <c r="F901" s="12" t="s">
        <v>3099</v>
      </c>
      <c r="G901" s="12" t="s">
        <v>2848</v>
      </c>
      <c r="H901" t="s">
        <v>3094</v>
      </c>
      <c r="I901" t="s">
        <v>3094</v>
      </c>
      <c r="J901" s="11">
        <v>44197</v>
      </c>
      <c r="K901" s="11" t="s">
        <v>3094</v>
      </c>
      <c r="L901" s="11" t="s">
        <v>3094</v>
      </c>
      <c r="M901" t="s">
        <v>3094</v>
      </c>
      <c r="N901" t="s">
        <v>3094</v>
      </c>
      <c r="O901" t="s">
        <v>3094</v>
      </c>
      <c r="P901" t="s">
        <v>3094</v>
      </c>
    </row>
    <row r="902" spans="1:16" x14ac:dyDescent="0.25">
      <c r="A902" t="s">
        <v>4019</v>
      </c>
      <c r="B902" t="s">
        <v>2847</v>
      </c>
      <c r="C902" t="s">
        <v>349</v>
      </c>
      <c r="D902" s="11">
        <v>44376</v>
      </c>
      <c r="E902" t="s">
        <v>2849</v>
      </c>
      <c r="F902" s="12" t="s">
        <v>3099</v>
      </c>
      <c r="G902" s="12" t="s">
        <v>3094</v>
      </c>
      <c r="H902" t="s">
        <v>3094</v>
      </c>
      <c r="I902" t="s">
        <v>3094</v>
      </c>
      <c r="J902" s="11">
        <v>44562</v>
      </c>
      <c r="K902" s="11" t="s">
        <v>3094</v>
      </c>
      <c r="L902" s="11" t="s">
        <v>3094</v>
      </c>
      <c r="M902" t="s">
        <v>3094</v>
      </c>
      <c r="N902" t="s">
        <v>3094</v>
      </c>
      <c r="O902" t="s">
        <v>3094</v>
      </c>
      <c r="P902" t="s">
        <v>3094</v>
      </c>
    </row>
    <row r="903" spans="1:16" x14ac:dyDescent="0.25">
      <c r="A903" t="s">
        <v>4020</v>
      </c>
      <c r="B903" t="s">
        <v>2847</v>
      </c>
      <c r="C903" t="s">
        <v>350</v>
      </c>
      <c r="D903" s="11">
        <v>44376</v>
      </c>
      <c r="E903" t="s">
        <v>2850</v>
      </c>
      <c r="F903" s="12" t="s">
        <v>3099</v>
      </c>
      <c r="G903" s="12" t="s">
        <v>3094</v>
      </c>
      <c r="H903" t="s">
        <v>3094</v>
      </c>
      <c r="I903" t="s">
        <v>3094</v>
      </c>
      <c r="J903" s="11">
        <v>44562</v>
      </c>
      <c r="K903" s="11" t="s">
        <v>3094</v>
      </c>
      <c r="L903" s="11" t="s">
        <v>3094</v>
      </c>
      <c r="M903" t="s">
        <v>3094</v>
      </c>
      <c r="N903" t="s">
        <v>3094</v>
      </c>
      <c r="O903" t="s">
        <v>3094</v>
      </c>
      <c r="P903" t="s">
        <v>3094</v>
      </c>
    </row>
    <row r="904" spans="1:16" x14ac:dyDescent="0.25">
      <c r="A904" t="s">
        <v>4021</v>
      </c>
      <c r="B904" t="s">
        <v>2847</v>
      </c>
      <c r="C904" t="s">
        <v>351</v>
      </c>
      <c r="D904" s="11">
        <v>44376</v>
      </c>
      <c r="E904" t="s">
        <v>2851</v>
      </c>
      <c r="F904" s="12" t="s">
        <v>3099</v>
      </c>
      <c r="G904" s="12" t="s">
        <v>3094</v>
      </c>
      <c r="H904" t="s">
        <v>3094</v>
      </c>
      <c r="I904" t="s">
        <v>3094</v>
      </c>
      <c r="J904" s="11">
        <v>44562</v>
      </c>
      <c r="K904" s="11" t="s">
        <v>3094</v>
      </c>
      <c r="L904" s="11" t="s">
        <v>3094</v>
      </c>
      <c r="M904" t="s">
        <v>3094</v>
      </c>
      <c r="N904" t="s">
        <v>3094</v>
      </c>
      <c r="O904" t="s">
        <v>3094</v>
      </c>
      <c r="P904" t="s">
        <v>3094</v>
      </c>
    </row>
    <row r="905" spans="1:16" x14ac:dyDescent="0.25">
      <c r="A905" t="s">
        <v>4022</v>
      </c>
      <c r="B905" t="s">
        <v>2847</v>
      </c>
      <c r="C905" t="s">
        <v>352</v>
      </c>
      <c r="D905" s="11">
        <v>44376</v>
      </c>
      <c r="E905" t="s">
        <v>2852</v>
      </c>
      <c r="F905" s="12" t="s">
        <v>3099</v>
      </c>
      <c r="G905" s="12" t="s">
        <v>353</v>
      </c>
      <c r="H905" t="s">
        <v>3094</v>
      </c>
      <c r="I905" t="s">
        <v>3094</v>
      </c>
      <c r="J905" s="11" t="s">
        <v>3094</v>
      </c>
      <c r="K905" s="11">
        <v>45292</v>
      </c>
      <c r="L905" s="11" t="s">
        <v>3094</v>
      </c>
      <c r="M905" t="s">
        <v>3094</v>
      </c>
      <c r="N905" t="s">
        <v>3094</v>
      </c>
      <c r="O905" t="s">
        <v>3094</v>
      </c>
      <c r="P905" t="s">
        <v>3094</v>
      </c>
    </row>
    <row r="906" spans="1:16" x14ac:dyDescent="0.25">
      <c r="A906" t="s">
        <v>4023</v>
      </c>
      <c r="B906" t="s">
        <v>2847</v>
      </c>
      <c r="C906" t="s">
        <v>323</v>
      </c>
      <c r="D906" s="11">
        <v>43265</v>
      </c>
      <c r="E906" t="s">
        <v>324</v>
      </c>
      <c r="F906" s="12" t="s">
        <v>3099</v>
      </c>
      <c r="G906" s="12" t="s">
        <v>325</v>
      </c>
      <c r="H906" t="s">
        <v>3094</v>
      </c>
      <c r="I906" t="s">
        <v>3094</v>
      </c>
      <c r="J906" s="11" t="s">
        <v>3094</v>
      </c>
      <c r="K906" s="11">
        <v>45292</v>
      </c>
      <c r="L906" s="11" t="s">
        <v>3094</v>
      </c>
      <c r="M906" t="s">
        <v>3094</v>
      </c>
      <c r="N906" t="s">
        <v>3094</v>
      </c>
      <c r="O906" t="s">
        <v>3094</v>
      </c>
      <c r="P906" t="s">
        <v>3094</v>
      </c>
    </row>
    <row r="907" spans="1:16" x14ac:dyDescent="0.25">
      <c r="A907" t="s">
        <v>4024</v>
      </c>
      <c r="B907" t="s">
        <v>2847</v>
      </c>
      <c r="C907" t="s">
        <v>326</v>
      </c>
      <c r="D907" s="11">
        <v>43328</v>
      </c>
      <c r="E907" t="s">
        <v>327</v>
      </c>
      <c r="F907" s="12" t="s">
        <v>3099</v>
      </c>
      <c r="G907" s="12" t="s">
        <v>2853</v>
      </c>
      <c r="H907" t="s">
        <v>3094</v>
      </c>
      <c r="I907" t="s">
        <v>3094</v>
      </c>
      <c r="J907" s="11">
        <v>43335</v>
      </c>
      <c r="K907" s="11" t="s">
        <v>3094</v>
      </c>
      <c r="L907" s="11" t="s">
        <v>3094</v>
      </c>
      <c r="M907" t="s">
        <v>3094</v>
      </c>
      <c r="N907" t="s">
        <v>3094</v>
      </c>
      <c r="O907" t="s">
        <v>3094</v>
      </c>
      <c r="P907" t="s">
        <v>3094</v>
      </c>
    </row>
    <row r="908" spans="1:16" x14ac:dyDescent="0.25">
      <c r="A908" t="s">
        <v>4025</v>
      </c>
      <c r="B908" t="s">
        <v>2847</v>
      </c>
      <c r="C908" t="s">
        <v>328</v>
      </c>
      <c r="D908" s="11">
        <v>43328</v>
      </c>
      <c r="E908" t="s">
        <v>2854</v>
      </c>
      <c r="F908" s="12" t="s">
        <v>3099</v>
      </c>
      <c r="G908" s="12" t="s">
        <v>2855</v>
      </c>
      <c r="H908" t="s">
        <v>3094</v>
      </c>
      <c r="I908" t="s">
        <v>3094</v>
      </c>
      <c r="J908" s="11">
        <v>43335</v>
      </c>
      <c r="K908" s="11" t="s">
        <v>3094</v>
      </c>
      <c r="L908" s="11" t="s">
        <v>3094</v>
      </c>
      <c r="M908" t="s">
        <v>3094</v>
      </c>
      <c r="N908" t="s">
        <v>3094</v>
      </c>
      <c r="O908" t="s">
        <v>3094</v>
      </c>
      <c r="P908" t="s">
        <v>3094</v>
      </c>
    </row>
    <row r="909" spans="1:16" x14ac:dyDescent="0.25">
      <c r="A909" t="s">
        <v>4026</v>
      </c>
      <c r="B909" t="s">
        <v>2847</v>
      </c>
      <c r="C909" t="s">
        <v>329</v>
      </c>
      <c r="D909" s="11">
        <v>43370</v>
      </c>
      <c r="E909" t="s">
        <v>2856</v>
      </c>
      <c r="F909" s="12" t="s">
        <v>3099</v>
      </c>
      <c r="G909" s="12" t="s">
        <v>330</v>
      </c>
      <c r="H909" t="s">
        <v>3094</v>
      </c>
      <c r="I909" t="s">
        <v>3094</v>
      </c>
      <c r="J909" s="11" t="s">
        <v>3094</v>
      </c>
      <c r="K909" s="11">
        <v>44562</v>
      </c>
      <c r="L909" s="11" t="s">
        <v>3094</v>
      </c>
      <c r="M909" t="s">
        <v>3094</v>
      </c>
      <c r="N909" t="s">
        <v>3094</v>
      </c>
      <c r="O909" t="s">
        <v>3094</v>
      </c>
      <c r="P909" t="s">
        <v>3094</v>
      </c>
    </row>
    <row r="910" spans="1:16" x14ac:dyDescent="0.25">
      <c r="A910" t="s">
        <v>4027</v>
      </c>
      <c r="B910" t="s">
        <v>2847</v>
      </c>
      <c r="C910" t="s">
        <v>331</v>
      </c>
      <c r="D910" s="11">
        <v>43412</v>
      </c>
      <c r="E910" t="s">
        <v>2857</v>
      </c>
      <c r="F910" s="12" t="s">
        <v>3099</v>
      </c>
      <c r="G910" s="12" t="s">
        <v>2858</v>
      </c>
      <c r="H910" t="s">
        <v>3094</v>
      </c>
      <c r="I910" t="s">
        <v>3094</v>
      </c>
      <c r="J910" s="11">
        <v>43419</v>
      </c>
      <c r="K910" s="11" t="s">
        <v>3094</v>
      </c>
      <c r="L910" s="11" t="s">
        <v>3094</v>
      </c>
      <c r="M910" t="s">
        <v>3094</v>
      </c>
      <c r="N910" t="s">
        <v>3094</v>
      </c>
      <c r="O910" t="s">
        <v>3094</v>
      </c>
      <c r="P910" t="s">
        <v>3094</v>
      </c>
    </row>
    <row r="911" spans="1:16" x14ac:dyDescent="0.25">
      <c r="A911" t="s">
        <v>4028</v>
      </c>
      <c r="B911" t="s">
        <v>2847</v>
      </c>
      <c r="C911" t="s">
        <v>332</v>
      </c>
      <c r="D911" s="11">
        <v>43643</v>
      </c>
      <c r="E911" t="s">
        <v>2860</v>
      </c>
      <c r="F911" s="12" t="s">
        <v>3099</v>
      </c>
      <c r="G911" s="12" t="s">
        <v>333</v>
      </c>
      <c r="H911" t="s">
        <v>3094</v>
      </c>
      <c r="I911" t="s">
        <v>3094</v>
      </c>
      <c r="J911" s="11" t="s">
        <v>3094</v>
      </c>
      <c r="K911" s="11">
        <v>44562</v>
      </c>
      <c r="L911" s="11" t="s">
        <v>3094</v>
      </c>
      <c r="M911" t="s">
        <v>3094</v>
      </c>
      <c r="N911" t="s">
        <v>3094</v>
      </c>
      <c r="O911" t="s">
        <v>3094</v>
      </c>
      <c r="P911" t="s">
        <v>3094</v>
      </c>
    </row>
    <row r="912" spans="1:16" x14ac:dyDescent="0.25">
      <c r="A912" t="s">
        <v>4029</v>
      </c>
      <c r="B912" t="s">
        <v>2847</v>
      </c>
      <c r="C912" t="s">
        <v>334</v>
      </c>
      <c r="D912" s="11">
        <v>43643</v>
      </c>
      <c r="E912" t="s">
        <v>335</v>
      </c>
      <c r="F912" s="12" t="s">
        <v>3099</v>
      </c>
      <c r="G912" s="12" t="s">
        <v>336</v>
      </c>
      <c r="H912" t="s">
        <v>3094</v>
      </c>
      <c r="I912" t="s">
        <v>3094</v>
      </c>
      <c r="J912" s="11" t="s">
        <v>3094</v>
      </c>
      <c r="K912" s="11">
        <v>44562</v>
      </c>
      <c r="L912" s="11" t="s">
        <v>3094</v>
      </c>
      <c r="M912" t="s">
        <v>3094</v>
      </c>
      <c r="N912" t="s">
        <v>3094</v>
      </c>
      <c r="O912" t="s">
        <v>3094</v>
      </c>
      <c r="P912" t="s">
        <v>3094</v>
      </c>
    </row>
    <row r="913" spans="1:16" x14ac:dyDescent="0.25">
      <c r="A913" t="s">
        <v>4030</v>
      </c>
      <c r="B913" t="s">
        <v>2847</v>
      </c>
      <c r="C913" t="s">
        <v>901</v>
      </c>
      <c r="D913" s="11">
        <v>43643</v>
      </c>
      <c r="E913" t="s">
        <v>337</v>
      </c>
      <c r="F913" s="12" t="s">
        <v>3099</v>
      </c>
      <c r="G913" s="12" t="s">
        <v>338</v>
      </c>
      <c r="H913" t="s">
        <v>3094</v>
      </c>
      <c r="I913" t="s">
        <v>3094</v>
      </c>
      <c r="J913" s="11" t="s">
        <v>3094</v>
      </c>
      <c r="K913" s="11">
        <v>44562</v>
      </c>
      <c r="L913" s="11" t="s">
        <v>3094</v>
      </c>
      <c r="M913" t="s">
        <v>3094</v>
      </c>
      <c r="N913" t="s">
        <v>3094</v>
      </c>
      <c r="O913" t="s">
        <v>3094</v>
      </c>
      <c r="P913" t="s">
        <v>3094</v>
      </c>
    </row>
    <row r="914" spans="1:16" x14ac:dyDescent="0.25">
      <c r="A914" t="s">
        <v>4031</v>
      </c>
      <c r="B914" t="s">
        <v>2847</v>
      </c>
      <c r="C914" t="s">
        <v>2861</v>
      </c>
      <c r="D914" s="11">
        <v>43692</v>
      </c>
      <c r="E914" t="s">
        <v>339</v>
      </c>
      <c r="F914" s="12" t="s">
        <v>3099</v>
      </c>
      <c r="G914" s="12" t="s">
        <v>2862</v>
      </c>
      <c r="H914" t="s">
        <v>3094</v>
      </c>
      <c r="I914" t="s">
        <v>3094</v>
      </c>
      <c r="J914" s="11">
        <v>43699</v>
      </c>
      <c r="K914" s="11" t="s">
        <v>3094</v>
      </c>
      <c r="L914" s="11" t="s">
        <v>3094</v>
      </c>
      <c r="M914" t="s">
        <v>3094</v>
      </c>
      <c r="N914" t="s">
        <v>3094</v>
      </c>
      <c r="O914" t="s">
        <v>3094</v>
      </c>
      <c r="P914" t="s">
        <v>3094</v>
      </c>
    </row>
    <row r="915" spans="1:16" x14ac:dyDescent="0.25">
      <c r="A915" t="s">
        <v>4032</v>
      </c>
      <c r="B915" t="s">
        <v>2847</v>
      </c>
      <c r="C915" t="s">
        <v>340</v>
      </c>
      <c r="D915" s="11">
        <v>44000</v>
      </c>
      <c r="E915" t="s">
        <v>341</v>
      </c>
      <c r="F915" s="12" t="s">
        <v>3099</v>
      </c>
      <c r="G915" s="12" t="s">
        <v>2864</v>
      </c>
      <c r="H915" t="s">
        <v>3094</v>
      </c>
      <c r="I915" t="s">
        <v>3094</v>
      </c>
      <c r="J915" s="11">
        <v>44007</v>
      </c>
      <c r="K915" s="11" t="s">
        <v>3094</v>
      </c>
      <c r="L915" s="11" t="s">
        <v>3094</v>
      </c>
      <c r="M915" t="s">
        <v>3094</v>
      </c>
      <c r="N915" t="s">
        <v>3094</v>
      </c>
      <c r="O915" t="s">
        <v>3094</v>
      </c>
      <c r="P915" t="s">
        <v>3094</v>
      </c>
    </row>
    <row r="916" spans="1:16" x14ac:dyDescent="0.25">
      <c r="A916" t="s">
        <v>4033</v>
      </c>
      <c r="B916" t="s">
        <v>2847</v>
      </c>
      <c r="C916" t="s">
        <v>342</v>
      </c>
      <c r="D916" s="11">
        <v>44000</v>
      </c>
      <c r="E916" t="s">
        <v>343</v>
      </c>
      <c r="F916" s="12" t="s">
        <v>3099</v>
      </c>
      <c r="G916" s="12" t="s">
        <v>344</v>
      </c>
      <c r="H916" t="s">
        <v>3094</v>
      </c>
      <c r="I916" t="s">
        <v>3094</v>
      </c>
      <c r="J916" s="11" t="s">
        <v>3094</v>
      </c>
      <c r="K916" s="11">
        <v>44562</v>
      </c>
      <c r="L916" s="11" t="s">
        <v>3094</v>
      </c>
      <c r="M916" t="s">
        <v>3094</v>
      </c>
      <c r="N916" t="s">
        <v>3094</v>
      </c>
      <c r="O916" t="s">
        <v>3094</v>
      </c>
      <c r="P916" t="s">
        <v>3094</v>
      </c>
    </row>
    <row r="917" spans="1:16" x14ac:dyDescent="0.25">
      <c r="A917" t="s">
        <v>4034</v>
      </c>
      <c r="B917" t="s">
        <v>2847</v>
      </c>
      <c r="C917" t="s">
        <v>345</v>
      </c>
      <c r="D917" s="11">
        <v>44119</v>
      </c>
      <c r="E917" t="s">
        <v>346</v>
      </c>
      <c r="F917" s="12" t="s">
        <v>3099</v>
      </c>
      <c r="G917" s="12" t="s">
        <v>2866</v>
      </c>
      <c r="H917" t="s">
        <v>3094</v>
      </c>
      <c r="I917" t="s">
        <v>3094</v>
      </c>
      <c r="J917" s="11">
        <v>44126</v>
      </c>
      <c r="K917" s="11" t="s">
        <v>3094</v>
      </c>
      <c r="L917" s="11" t="s">
        <v>3094</v>
      </c>
      <c r="M917" t="s">
        <v>3094</v>
      </c>
      <c r="N917" t="s">
        <v>3094</v>
      </c>
      <c r="O917" t="s">
        <v>3094</v>
      </c>
      <c r="P917" t="s">
        <v>3094</v>
      </c>
    </row>
    <row r="918" spans="1:16" x14ac:dyDescent="0.25">
      <c r="A918" t="s">
        <v>4035</v>
      </c>
      <c r="B918" t="s">
        <v>2868</v>
      </c>
      <c r="C918" t="s">
        <v>645</v>
      </c>
      <c r="D918" s="11">
        <v>44187</v>
      </c>
      <c r="E918" t="s">
        <v>2869</v>
      </c>
      <c r="F918" s="12" t="s">
        <v>3099</v>
      </c>
      <c r="G918" s="12" t="s">
        <v>646</v>
      </c>
      <c r="H918" t="s">
        <v>3094</v>
      </c>
      <c r="I918" t="s">
        <v>3094</v>
      </c>
      <c r="J918" s="11" t="s">
        <v>3094</v>
      </c>
      <c r="K918" s="11">
        <v>44562</v>
      </c>
      <c r="L918" s="11" t="s">
        <v>3094</v>
      </c>
      <c r="M918" t="s">
        <v>3094</v>
      </c>
      <c r="N918" t="s">
        <v>3094</v>
      </c>
      <c r="O918" t="s">
        <v>3094</v>
      </c>
      <c r="P918" t="s">
        <v>3094</v>
      </c>
    </row>
    <row r="919" spans="1:16" x14ac:dyDescent="0.25">
      <c r="A919" t="s">
        <v>4036</v>
      </c>
      <c r="B919" t="s">
        <v>2868</v>
      </c>
      <c r="C919" t="s">
        <v>653</v>
      </c>
      <c r="D919" s="11">
        <v>44302</v>
      </c>
      <c r="E919" t="s">
        <v>2870</v>
      </c>
      <c r="F919" s="12" t="s">
        <v>3099</v>
      </c>
      <c r="G919" s="12" t="s">
        <v>654</v>
      </c>
      <c r="H919" t="s">
        <v>3094</v>
      </c>
      <c r="I919" t="s">
        <v>3094</v>
      </c>
      <c r="J919" s="11">
        <v>44562</v>
      </c>
      <c r="K919" s="11" t="s">
        <v>3094</v>
      </c>
      <c r="L919" s="11" t="s">
        <v>3094</v>
      </c>
      <c r="M919" t="s">
        <v>3094</v>
      </c>
      <c r="N919" t="s">
        <v>3094</v>
      </c>
      <c r="O919" t="s">
        <v>3094</v>
      </c>
      <c r="P919" t="s">
        <v>3094</v>
      </c>
    </row>
    <row r="920" spans="1:16" x14ac:dyDescent="0.25">
      <c r="A920" t="s">
        <v>4037</v>
      </c>
      <c r="B920" t="s">
        <v>2868</v>
      </c>
      <c r="C920" t="s">
        <v>647</v>
      </c>
      <c r="D920" s="11">
        <v>44391</v>
      </c>
      <c r="E920" t="s">
        <v>2871</v>
      </c>
      <c r="F920" s="12" t="s">
        <v>3099</v>
      </c>
      <c r="G920" s="12" t="s">
        <v>648</v>
      </c>
      <c r="H920" t="s">
        <v>3094</v>
      </c>
      <c r="I920" t="s">
        <v>3094</v>
      </c>
      <c r="J920" s="11">
        <v>44562</v>
      </c>
      <c r="K920" s="11" t="s">
        <v>3094</v>
      </c>
      <c r="L920" s="11" t="s">
        <v>3094</v>
      </c>
      <c r="M920" t="s">
        <v>3094</v>
      </c>
      <c r="N920" t="s">
        <v>3094</v>
      </c>
      <c r="O920" t="s">
        <v>3094</v>
      </c>
      <c r="P920" t="s">
        <v>3094</v>
      </c>
    </row>
    <row r="921" spans="1:16" x14ac:dyDescent="0.25">
      <c r="A921" t="s">
        <v>4038</v>
      </c>
      <c r="B921" t="s">
        <v>2868</v>
      </c>
      <c r="C921" t="s">
        <v>649</v>
      </c>
      <c r="D921" s="11">
        <v>44391</v>
      </c>
      <c r="E921" t="s">
        <v>2872</v>
      </c>
      <c r="F921" s="12" t="s">
        <v>3099</v>
      </c>
      <c r="G921" s="12" t="s">
        <v>650</v>
      </c>
      <c r="H921" t="s">
        <v>3094</v>
      </c>
      <c r="I921" t="s">
        <v>3094</v>
      </c>
      <c r="J921" s="11">
        <v>44562</v>
      </c>
      <c r="K921" s="11" t="s">
        <v>3094</v>
      </c>
      <c r="L921" s="11" t="s">
        <v>3094</v>
      </c>
      <c r="M921" t="s">
        <v>3094</v>
      </c>
      <c r="N921" t="s">
        <v>3094</v>
      </c>
      <c r="O921" t="s">
        <v>3094</v>
      </c>
      <c r="P921" t="s">
        <v>3094</v>
      </c>
    </row>
    <row r="922" spans="1:16" x14ac:dyDescent="0.25">
      <c r="A922" t="s">
        <v>4039</v>
      </c>
      <c r="B922" t="s">
        <v>2868</v>
      </c>
      <c r="C922" t="s">
        <v>651</v>
      </c>
      <c r="D922" s="11">
        <v>44391</v>
      </c>
      <c r="E922" t="s">
        <v>2873</v>
      </c>
      <c r="F922" s="12" t="s">
        <v>3099</v>
      </c>
      <c r="G922" s="12" t="s">
        <v>652</v>
      </c>
      <c r="H922" t="s">
        <v>3094</v>
      </c>
      <c r="I922" t="s">
        <v>3094</v>
      </c>
      <c r="J922" s="11">
        <v>44562</v>
      </c>
      <c r="K922" s="11" t="s">
        <v>3094</v>
      </c>
      <c r="L922" s="11" t="s">
        <v>3094</v>
      </c>
      <c r="M922" t="s">
        <v>3094</v>
      </c>
      <c r="N922" t="s">
        <v>3094</v>
      </c>
      <c r="O922" t="s">
        <v>3094</v>
      </c>
      <c r="P922" t="s">
        <v>3094</v>
      </c>
    </row>
    <row r="923" spans="1:16" x14ac:dyDescent="0.25">
      <c r="A923" t="s">
        <v>4040</v>
      </c>
      <c r="B923" t="s">
        <v>2868</v>
      </c>
      <c r="C923" t="s">
        <v>369</v>
      </c>
      <c r="D923" s="11">
        <v>44391</v>
      </c>
      <c r="E923" t="s">
        <v>2874</v>
      </c>
      <c r="F923" s="12" t="s">
        <v>3099</v>
      </c>
      <c r="G923" s="12" t="s">
        <v>655</v>
      </c>
      <c r="H923" t="s">
        <v>3094</v>
      </c>
      <c r="I923" t="s">
        <v>3094</v>
      </c>
      <c r="J923" s="11">
        <v>44562</v>
      </c>
      <c r="K923" s="11" t="s">
        <v>3094</v>
      </c>
      <c r="L923" s="11" t="s">
        <v>3094</v>
      </c>
      <c r="M923" t="s">
        <v>3094</v>
      </c>
      <c r="N923" t="s">
        <v>3094</v>
      </c>
      <c r="O923" t="s">
        <v>3094</v>
      </c>
      <c r="P923" t="s">
        <v>3094</v>
      </c>
    </row>
    <row r="924" spans="1:16" x14ac:dyDescent="0.25">
      <c r="A924" t="s">
        <v>4041</v>
      </c>
      <c r="B924" t="s">
        <v>2868</v>
      </c>
      <c r="C924" t="s">
        <v>641</v>
      </c>
      <c r="D924" s="11">
        <v>44391</v>
      </c>
      <c r="E924" t="s">
        <v>2875</v>
      </c>
      <c r="F924" s="12" t="s">
        <v>3099</v>
      </c>
      <c r="G924" s="12" t="s">
        <v>642</v>
      </c>
      <c r="H924" t="s">
        <v>3094</v>
      </c>
      <c r="I924" t="s">
        <v>3094</v>
      </c>
      <c r="J924" s="11">
        <v>44562</v>
      </c>
      <c r="K924" s="11" t="s">
        <v>3094</v>
      </c>
      <c r="L924" s="11" t="s">
        <v>3094</v>
      </c>
      <c r="M924" t="s">
        <v>3094</v>
      </c>
      <c r="N924" t="s">
        <v>3094</v>
      </c>
      <c r="O924" t="s">
        <v>3094</v>
      </c>
      <c r="P924" t="s">
        <v>3094</v>
      </c>
    </row>
    <row r="925" spans="1:16" x14ac:dyDescent="0.25">
      <c r="A925" t="s">
        <v>4042</v>
      </c>
      <c r="B925" t="s">
        <v>2868</v>
      </c>
      <c r="C925" t="s">
        <v>2876</v>
      </c>
      <c r="D925" s="11">
        <v>44014</v>
      </c>
      <c r="E925" t="s">
        <v>643</v>
      </c>
      <c r="F925" s="12" t="s">
        <v>3099</v>
      </c>
      <c r="G925" s="12" t="s">
        <v>644</v>
      </c>
      <c r="H925" t="s">
        <v>3094</v>
      </c>
      <c r="I925" t="s">
        <v>3094</v>
      </c>
      <c r="J925" s="11" t="s">
        <v>3094</v>
      </c>
      <c r="K925" s="11">
        <v>44562</v>
      </c>
      <c r="L925" s="11" t="s">
        <v>3094</v>
      </c>
      <c r="M925" t="s">
        <v>3094</v>
      </c>
      <c r="N925" t="s">
        <v>3094</v>
      </c>
      <c r="O925" t="s">
        <v>3094</v>
      </c>
      <c r="P925" t="s">
        <v>3094</v>
      </c>
    </row>
    <row r="926" spans="1:16" x14ac:dyDescent="0.25">
      <c r="A926" t="s">
        <v>4043</v>
      </c>
      <c r="B926" t="s">
        <v>249</v>
      </c>
      <c r="C926" t="s">
        <v>2877</v>
      </c>
      <c r="D926" s="11">
        <v>42440</v>
      </c>
      <c r="E926" t="s">
        <v>2878</v>
      </c>
      <c r="F926" s="12" t="s">
        <v>3099</v>
      </c>
      <c r="G926" s="12" t="s">
        <v>917</v>
      </c>
      <c r="H926" t="s">
        <v>3094</v>
      </c>
      <c r="I926" t="s">
        <v>3094</v>
      </c>
      <c r="J926" s="11">
        <v>42440</v>
      </c>
      <c r="K926" s="11">
        <v>44927</v>
      </c>
      <c r="L926" s="11" t="s">
        <v>3094</v>
      </c>
      <c r="M926" t="s">
        <v>3094</v>
      </c>
      <c r="N926" t="s">
        <v>3094</v>
      </c>
      <c r="O926" t="s">
        <v>3094</v>
      </c>
      <c r="P926" t="s">
        <v>3094</v>
      </c>
    </row>
    <row r="927" spans="1:16" x14ac:dyDescent="0.25">
      <c r="A927" t="s">
        <v>4044</v>
      </c>
      <c r="B927" t="s">
        <v>249</v>
      </c>
      <c r="C927" t="s">
        <v>918</v>
      </c>
      <c r="D927" s="11">
        <v>44286</v>
      </c>
      <c r="E927" t="s">
        <v>2880</v>
      </c>
      <c r="F927" s="12" t="s">
        <v>3099</v>
      </c>
      <c r="G927" s="12" t="s">
        <v>919</v>
      </c>
      <c r="H927" t="s">
        <v>3094</v>
      </c>
      <c r="I927" t="s">
        <v>3094</v>
      </c>
      <c r="J927" s="11">
        <v>44286</v>
      </c>
      <c r="K927" s="11">
        <v>44927</v>
      </c>
      <c r="L927" s="11" t="s">
        <v>3094</v>
      </c>
      <c r="M927" t="s">
        <v>3094</v>
      </c>
      <c r="N927" t="s">
        <v>3094</v>
      </c>
      <c r="O927" t="s">
        <v>3094</v>
      </c>
      <c r="P927" t="s">
        <v>3094</v>
      </c>
    </row>
    <row r="928" spans="1:16" x14ac:dyDescent="0.25">
      <c r="A928" t="s">
        <v>4045</v>
      </c>
      <c r="B928" t="s">
        <v>249</v>
      </c>
      <c r="C928" t="s">
        <v>367</v>
      </c>
      <c r="D928" s="11">
        <v>44371</v>
      </c>
      <c r="E928" t="s">
        <v>2882</v>
      </c>
      <c r="F928" s="12" t="s">
        <v>3099</v>
      </c>
      <c r="G928" s="12" t="s">
        <v>920</v>
      </c>
      <c r="H928" t="s">
        <v>354</v>
      </c>
      <c r="I928" t="s">
        <v>3094</v>
      </c>
      <c r="J928" s="11">
        <v>44562</v>
      </c>
      <c r="K928" s="11" t="s">
        <v>3094</v>
      </c>
      <c r="L928" s="11" t="s">
        <v>3094</v>
      </c>
      <c r="M928" t="s">
        <v>3094</v>
      </c>
      <c r="N928" t="s">
        <v>3094</v>
      </c>
      <c r="O928" t="s">
        <v>3094</v>
      </c>
      <c r="P928" t="s">
        <v>3094</v>
      </c>
    </row>
    <row r="929" spans="1:16" x14ac:dyDescent="0.25">
      <c r="A929" t="s">
        <v>4046</v>
      </c>
      <c r="B929" t="s">
        <v>249</v>
      </c>
      <c r="C929" t="s">
        <v>355</v>
      </c>
      <c r="D929" s="11">
        <v>44371</v>
      </c>
      <c r="E929" t="s">
        <v>2883</v>
      </c>
      <c r="F929" s="12" t="s">
        <v>3099</v>
      </c>
      <c r="G929" s="12" t="s">
        <v>921</v>
      </c>
      <c r="H929" t="s">
        <v>354</v>
      </c>
      <c r="I929" t="s">
        <v>3094</v>
      </c>
      <c r="J929" s="11">
        <v>44562</v>
      </c>
      <c r="K929" s="11" t="s">
        <v>3094</v>
      </c>
      <c r="L929" s="11" t="s">
        <v>3094</v>
      </c>
      <c r="M929" t="s">
        <v>3094</v>
      </c>
      <c r="N929" t="s">
        <v>3094</v>
      </c>
      <c r="O929" t="s">
        <v>3094</v>
      </c>
      <c r="P929" t="s">
        <v>3094</v>
      </c>
    </row>
    <row r="930" spans="1:16" x14ac:dyDescent="0.25">
      <c r="A930" t="s">
        <v>4047</v>
      </c>
      <c r="B930" t="s">
        <v>249</v>
      </c>
      <c r="C930" t="s">
        <v>356</v>
      </c>
      <c r="D930" s="11">
        <v>44371</v>
      </c>
      <c r="E930" t="s">
        <v>2884</v>
      </c>
      <c r="F930" s="12" t="s">
        <v>3099</v>
      </c>
      <c r="G930" s="12" t="s">
        <v>922</v>
      </c>
      <c r="H930" t="s">
        <v>354</v>
      </c>
      <c r="I930" t="s">
        <v>3094</v>
      </c>
      <c r="J930" s="11">
        <v>44562</v>
      </c>
      <c r="K930" s="11" t="s">
        <v>3094</v>
      </c>
      <c r="L930" s="11" t="s">
        <v>3094</v>
      </c>
      <c r="M930" t="s">
        <v>3094</v>
      </c>
      <c r="N930" t="s">
        <v>3094</v>
      </c>
      <c r="O930" t="s">
        <v>3094</v>
      </c>
      <c r="P930" t="s">
        <v>3094</v>
      </c>
    </row>
    <row r="931" spans="1:16" x14ac:dyDescent="0.25">
      <c r="A931" t="s">
        <v>4048</v>
      </c>
      <c r="B931" t="s">
        <v>250</v>
      </c>
      <c r="C931" t="s">
        <v>365</v>
      </c>
      <c r="D931" s="11">
        <v>43236</v>
      </c>
      <c r="E931" t="s">
        <v>357</v>
      </c>
      <c r="F931" s="12" t="s">
        <v>3099</v>
      </c>
      <c r="G931" s="12" t="s">
        <v>3094</v>
      </c>
      <c r="H931" t="s">
        <v>3094</v>
      </c>
      <c r="I931" t="s">
        <v>3094</v>
      </c>
      <c r="J931" s="11">
        <v>43237</v>
      </c>
      <c r="K931" s="11" t="s">
        <v>3094</v>
      </c>
      <c r="L931" s="11" t="s">
        <v>3094</v>
      </c>
      <c r="M931" t="s">
        <v>3094</v>
      </c>
      <c r="N931" t="s">
        <v>3094</v>
      </c>
      <c r="O931" t="s">
        <v>3094</v>
      </c>
      <c r="P931" t="s">
        <v>3094</v>
      </c>
    </row>
    <row r="932" spans="1:16" x14ac:dyDescent="0.25">
      <c r="A932" t="s">
        <v>4049</v>
      </c>
      <c r="B932" t="s">
        <v>250</v>
      </c>
      <c r="C932" t="s">
        <v>2886</v>
      </c>
      <c r="D932" s="11">
        <v>43291</v>
      </c>
      <c r="E932" t="s">
        <v>2887</v>
      </c>
      <c r="F932" s="12" t="s">
        <v>3408</v>
      </c>
      <c r="G932" s="12" t="s">
        <v>2888</v>
      </c>
      <c r="H932" t="s">
        <v>3094</v>
      </c>
      <c r="I932" t="s">
        <v>3094</v>
      </c>
      <c r="J932" s="11">
        <v>43292</v>
      </c>
      <c r="K932" s="11" t="s">
        <v>3094</v>
      </c>
      <c r="L932" s="11" t="s">
        <v>3094</v>
      </c>
      <c r="M932" t="s">
        <v>3094</v>
      </c>
      <c r="N932" t="s">
        <v>3094</v>
      </c>
      <c r="O932" t="s">
        <v>3094</v>
      </c>
      <c r="P932" t="s">
        <v>3094</v>
      </c>
    </row>
    <row r="933" spans="1:16" x14ac:dyDescent="0.25">
      <c r="A933" t="s">
        <v>4050</v>
      </c>
      <c r="B933" t="s">
        <v>250</v>
      </c>
      <c r="C933" t="s">
        <v>2890</v>
      </c>
      <c r="D933" s="11">
        <v>43523</v>
      </c>
      <c r="E933" t="s">
        <v>2891</v>
      </c>
      <c r="F933" s="12" t="s">
        <v>3408</v>
      </c>
      <c r="G933" s="12" t="s">
        <v>2892</v>
      </c>
      <c r="H933" t="s">
        <v>3094</v>
      </c>
      <c r="I933" t="s">
        <v>3094</v>
      </c>
      <c r="J933" s="11">
        <v>43524</v>
      </c>
      <c r="K933" s="11" t="s">
        <v>3094</v>
      </c>
      <c r="L933" s="11" t="s">
        <v>3094</v>
      </c>
      <c r="M933" t="s">
        <v>3094</v>
      </c>
      <c r="N933" t="s">
        <v>3094</v>
      </c>
      <c r="O933" t="s">
        <v>3094</v>
      </c>
      <c r="P933" t="s">
        <v>3094</v>
      </c>
    </row>
    <row r="934" spans="1:16" x14ac:dyDescent="0.25">
      <c r="A934" t="s">
        <v>4051</v>
      </c>
      <c r="B934" t="s">
        <v>250</v>
      </c>
      <c r="C934" t="s">
        <v>755</v>
      </c>
      <c r="D934" s="11">
        <v>43943</v>
      </c>
      <c r="E934" t="s">
        <v>358</v>
      </c>
      <c r="F934" s="12" t="s">
        <v>3408</v>
      </c>
      <c r="G934" s="12" t="s">
        <v>756</v>
      </c>
      <c r="H934" t="s">
        <v>3094</v>
      </c>
      <c r="I934" t="s">
        <v>3094</v>
      </c>
      <c r="J934" s="11">
        <v>43944</v>
      </c>
      <c r="K934" s="11" t="s">
        <v>3094</v>
      </c>
      <c r="L934" s="11" t="s">
        <v>3094</v>
      </c>
      <c r="M934" t="s">
        <v>3094</v>
      </c>
      <c r="N934" t="s">
        <v>3094</v>
      </c>
      <c r="O934" t="s">
        <v>3094</v>
      </c>
      <c r="P934" t="s">
        <v>3094</v>
      </c>
    </row>
    <row r="935" spans="1:16" x14ac:dyDescent="0.25">
      <c r="A935" t="s">
        <v>4052</v>
      </c>
      <c r="B935" t="s">
        <v>250</v>
      </c>
      <c r="C935" t="s">
        <v>366</v>
      </c>
      <c r="D935" s="11">
        <v>43978</v>
      </c>
      <c r="E935" t="s">
        <v>359</v>
      </c>
      <c r="F935" s="12" t="s">
        <v>3408</v>
      </c>
      <c r="G935" s="12" t="s">
        <v>757</v>
      </c>
      <c r="H935" t="s">
        <v>3094</v>
      </c>
      <c r="I935" t="s">
        <v>3094</v>
      </c>
      <c r="J935" s="11">
        <v>43979</v>
      </c>
      <c r="K935" s="11" t="s">
        <v>3094</v>
      </c>
      <c r="L935" s="11" t="s">
        <v>3094</v>
      </c>
      <c r="M935" t="s">
        <v>3094</v>
      </c>
      <c r="N935" t="s">
        <v>3094</v>
      </c>
      <c r="O935" t="s">
        <v>3094</v>
      </c>
      <c r="P935" t="s">
        <v>3094</v>
      </c>
    </row>
    <row r="936" spans="1:16" x14ac:dyDescent="0.25">
      <c r="A936" t="s">
        <v>4053</v>
      </c>
      <c r="B936" t="s">
        <v>250</v>
      </c>
      <c r="C936" t="s">
        <v>367</v>
      </c>
      <c r="D936" s="11">
        <v>44006</v>
      </c>
      <c r="E936" t="s">
        <v>360</v>
      </c>
      <c r="F936" s="12" t="s">
        <v>3408</v>
      </c>
      <c r="G936" s="12" t="s">
        <v>760</v>
      </c>
      <c r="H936" t="s">
        <v>3094</v>
      </c>
      <c r="I936" t="s">
        <v>3094</v>
      </c>
      <c r="J936" s="11" t="s">
        <v>3094</v>
      </c>
      <c r="K936" s="11">
        <v>44927</v>
      </c>
      <c r="L936" s="11" t="s">
        <v>3094</v>
      </c>
      <c r="M936" t="s">
        <v>3094</v>
      </c>
      <c r="N936" t="s">
        <v>3094</v>
      </c>
      <c r="O936" t="s">
        <v>3094</v>
      </c>
      <c r="P936" t="s">
        <v>3094</v>
      </c>
    </row>
    <row r="937" spans="1:16" x14ac:dyDescent="0.25">
      <c r="A937" t="s">
        <v>4054</v>
      </c>
      <c r="B937" t="s">
        <v>250</v>
      </c>
      <c r="C937" t="s">
        <v>368</v>
      </c>
      <c r="D937" s="11">
        <v>44006</v>
      </c>
      <c r="E937" t="s">
        <v>361</v>
      </c>
      <c r="F937" s="12" t="s">
        <v>3099</v>
      </c>
      <c r="G937" s="12" t="s">
        <v>759</v>
      </c>
      <c r="H937" t="s">
        <v>3094</v>
      </c>
      <c r="I937" t="s">
        <v>3094</v>
      </c>
      <c r="J937" s="11" t="s">
        <v>3094</v>
      </c>
      <c r="K937" s="11">
        <v>44927</v>
      </c>
      <c r="L937" s="11" t="s">
        <v>3094</v>
      </c>
      <c r="M937" t="s">
        <v>3094</v>
      </c>
      <c r="N937" t="s">
        <v>3094</v>
      </c>
      <c r="O937" t="s">
        <v>3094</v>
      </c>
      <c r="P937" t="s">
        <v>3094</v>
      </c>
    </row>
    <row r="938" spans="1:16" x14ac:dyDescent="0.25">
      <c r="A938" t="s">
        <v>4055</v>
      </c>
      <c r="B938" t="s">
        <v>250</v>
      </c>
      <c r="C938" t="s">
        <v>369</v>
      </c>
      <c r="D938" s="11">
        <v>44006</v>
      </c>
      <c r="E938" t="s">
        <v>362</v>
      </c>
      <c r="F938" s="12" t="s">
        <v>3099</v>
      </c>
      <c r="G938" s="12" t="s">
        <v>758</v>
      </c>
      <c r="H938" t="s">
        <v>3094</v>
      </c>
      <c r="I938" t="s">
        <v>3094</v>
      </c>
      <c r="J938" s="11" t="s">
        <v>3094</v>
      </c>
      <c r="K938" s="11">
        <v>44927</v>
      </c>
      <c r="L938" s="11" t="s">
        <v>3094</v>
      </c>
      <c r="M938" t="s">
        <v>3094</v>
      </c>
      <c r="N938" t="s">
        <v>3094</v>
      </c>
      <c r="O938" t="s">
        <v>3094</v>
      </c>
      <c r="P938" t="s">
        <v>3094</v>
      </c>
    </row>
    <row r="939" spans="1:16" x14ac:dyDescent="0.25">
      <c r="A939" t="s">
        <v>4056</v>
      </c>
      <c r="B939" t="s">
        <v>250</v>
      </c>
      <c r="C939" t="s">
        <v>355</v>
      </c>
      <c r="D939" s="11">
        <v>44006</v>
      </c>
      <c r="E939" t="s">
        <v>363</v>
      </c>
      <c r="F939" s="12" t="s">
        <v>3099</v>
      </c>
      <c r="G939" s="12" t="s">
        <v>761</v>
      </c>
      <c r="H939" t="s">
        <v>3094</v>
      </c>
      <c r="I939" t="s">
        <v>3094</v>
      </c>
      <c r="J939" s="11" t="s">
        <v>3094</v>
      </c>
      <c r="K939" s="11">
        <v>44927</v>
      </c>
      <c r="L939" s="11" t="s">
        <v>3094</v>
      </c>
      <c r="M939" t="s">
        <v>3094</v>
      </c>
      <c r="N939" t="s">
        <v>3094</v>
      </c>
      <c r="O939" t="s">
        <v>3094</v>
      </c>
      <c r="P939" t="s">
        <v>3094</v>
      </c>
    </row>
    <row r="940" spans="1:16" x14ac:dyDescent="0.25">
      <c r="A940" t="s">
        <v>4057</v>
      </c>
      <c r="B940" t="s">
        <v>250</v>
      </c>
      <c r="C940" t="s">
        <v>370</v>
      </c>
      <c r="D940" s="11">
        <v>44006</v>
      </c>
      <c r="E940" t="s">
        <v>364</v>
      </c>
      <c r="F940" s="12" t="s">
        <v>3099</v>
      </c>
      <c r="G940" s="12" t="s">
        <v>762</v>
      </c>
      <c r="H940" t="s">
        <v>3094</v>
      </c>
      <c r="I940" t="s">
        <v>3094</v>
      </c>
      <c r="J940" s="11" t="s">
        <v>3094</v>
      </c>
      <c r="K940" s="11">
        <v>44927</v>
      </c>
      <c r="L940" s="11" t="s">
        <v>3094</v>
      </c>
      <c r="M940" t="s">
        <v>3094</v>
      </c>
      <c r="N940" t="s">
        <v>3094</v>
      </c>
      <c r="O940" t="s">
        <v>3094</v>
      </c>
      <c r="P940" t="s">
        <v>3094</v>
      </c>
    </row>
    <row r="941" spans="1:16" x14ac:dyDescent="0.25">
      <c r="A941" t="s">
        <v>4058</v>
      </c>
      <c r="B941" t="s">
        <v>250</v>
      </c>
      <c r="C941" t="s">
        <v>370</v>
      </c>
      <c r="D941" s="11">
        <v>44740</v>
      </c>
      <c r="E941" t="s">
        <v>2896</v>
      </c>
      <c r="F941" s="12" t="s">
        <v>3099</v>
      </c>
      <c r="G941" s="12" t="s">
        <v>2897</v>
      </c>
      <c r="H941" t="s">
        <v>3094</v>
      </c>
      <c r="I941" t="s">
        <v>3094</v>
      </c>
      <c r="J941" s="11">
        <v>44927</v>
      </c>
      <c r="K941" s="11" t="s">
        <v>3094</v>
      </c>
      <c r="L941" s="11" t="s">
        <v>3094</v>
      </c>
      <c r="M941" t="s">
        <v>3094</v>
      </c>
      <c r="N941" t="s">
        <v>3094</v>
      </c>
      <c r="O941" t="s">
        <v>3094</v>
      </c>
      <c r="P941" t="s">
        <v>3094</v>
      </c>
    </row>
    <row r="942" spans="1:16" x14ac:dyDescent="0.25">
      <c r="A942" t="s">
        <v>4059</v>
      </c>
      <c r="B942" t="s">
        <v>250</v>
      </c>
      <c r="C942" t="s">
        <v>355</v>
      </c>
      <c r="D942" s="11">
        <v>44740</v>
      </c>
      <c r="E942" t="s">
        <v>2898</v>
      </c>
      <c r="F942" s="12" t="s">
        <v>3099</v>
      </c>
      <c r="G942" s="12" t="s">
        <v>2899</v>
      </c>
      <c r="H942" t="s">
        <v>3094</v>
      </c>
      <c r="I942" t="s">
        <v>3094</v>
      </c>
      <c r="J942" s="11">
        <v>44927</v>
      </c>
      <c r="K942" s="11" t="s">
        <v>3094</v>
      </c>
      <c r="L942" s="11" t="s">
        <v>3094</v>
      </c>
      <c r="M942" t="s">
        <v>3094</v>
      </c>
      <c r="N942" t="s">
        <v>3094</v>
      </c>
      <c r="O942" t="s">
        <v>3094</v>
      </c>
      <c r="P942" t="s">
        <v>3094</v>
      </c>
    </row>
    <row r="943" spans="1:16" x14ac:dyDescent="0.25">
      <c r="A943" t="s">
        <v>4060</v>
      </c>
      <c r="B943" t="s">
        <v>250</v>
      </c>
      <c r="C943" t="s">
        <v>369</v>
      </c>
      <c r="D943" s="11">
        <v>44740</v>
      </c>
      <c r="E943" t="s">
        <v>2900</v>
      </c>
      <c r="F943" s="12" t="s">
        <v>3099</v>
      </c>
      <c r="G943" s="12" t="s">
        <v>2901</v>
      </c>
      <c r="H943" t="s">
        <v>3094</v>
      </c>
      <c r="I943" t="s">
        <v>3094</v>
      </c>
      <c r="J943" s="11">
        <v>44927</v>
      </c>
      <c r="K943" s="11" t="s">
        <v>3094</v>
      </c>
      <c r="L943" s="11" t="s">
        <v>3094</v>
      </c>
      <c r="M943" t="s">
        <v>3094</v>
      </c>
      <c r="N943" t="s">
        <v>3094</v>
      </c>
      <c r="O943" t="s">
        <v>3094</v>
      </c>
      <c r="P943" t="s">
        <v>3094</v>
      </c>
    </row>
    <row r="944" spans="1:16" x14ac:dyDescent="0.25">
      <c r="A944" t="s">
        <v>4061</v>
      </c>
      <c r="B944" t="s">
        <v>250</v>
      </c>
      <c r="C944" t="s">
        <v>368</v>
      </c>
      <c r="D944" s="11">
        <v>44740</v>
      </c>
      <c r="E944" t="s">
        <v>2902</v>
      </c>
      <c r="F944" s="12" t="s">
        <v>3099</v>
      </c>
      <c r="G944" s="12" t="s">
        <v>2903</v>
      </c>
      <c r="H944" t="s">
        <v>3094</v>
      </c>
      <c r="I944" t="s">
        <v>3094</v>
      </c>
      <c r="J944" s="11">
        <v>44927</v>
      </c>
      <c r="K944" s="11" t="s">
        <v>3094</v>
      </c>
      <c r="L944" s="11" t="s">
        <v>3094</v>
      </c>
      <c r="M944" t="s">
        <v>3094</v>
      </c>
      <c r="N944" t="s">
        <v>3094</v>
      </c>
      <c r="O944" t="s">
        <v>3094</v>
      </c>
      <c r="P944" t="s">
        <v>3094</v>
      </c>
    </row>
    <row r="945" spans="1:16" x14ac:dyDescent="0.25">
      <c r="A945" t="s">
        <v>4062</v>
      </c>
      <c r="B945" t="s">
        <v>250</v>
      </c>
      <c r="C945" t="s">
        <v>2904</v>
      </c>
      <c r="D945" s="11">
        <v>44740</v>
      </c>
      <c r="E945" t="s">
        <v>2905</v>
      </c>
      <c r="F945" s="12" t="s">
        <v>3408</v>
      </c>
      <c r="G945" s="12" t="s">
        <v>2906</v>
      </c>
      <c r="H945" t="s">
        <v>3094</v>
      </c>
      <c r="I945" t="s">
        <v>3094</v>
      </c>
      <c r="J945" s="11">
        <v>44197</v>
      </c>
      <c r="K945" s="11" t="s">
        <v>3094</v>
      </c>
      <c r="L945" s="11" t="s">
        <v>3094</v>
      </c>
      <c r="M945" t="s">
        <v>3094</v>
      </c>
      <c r="N945" t="s">
        <v>3094</v>
      </c>
      <c r="O945" t="s">
        <v>3094</v>
      </c>
      <c r="P945" t="s">
        <v>3094</v>
      </c>
    </row>
    <row r="946" spans="1:16" x14ac:dyDescent="0.25">
      <c r="A946" t="s">
        <v>4063</v>
      </c>
      <c r="B946" t="s">
        <v>250</v>
      </c>
      <c r="C946" t="s">
        <v>2907</v>
      </c>
      <c r="D946" s="11">
        <v>43941</v>
      </c>
      <c r="E946" t="s">
        <v>2908</v>
      </c>
      <c r="F946" s="12" t="s">
        <v>3408</v>
      </c>
      <c r="G946" s="12" t="s">
        <v>2909</v>
      </c>
      <c r="H946" t="s">
        <v>3094</v>
      </c>
      <c r="I946" t="s">
        <v>3094</v>
      </c>
      <c r="J946" s="11">
        <v>43944</v>
      </c>
      <c r="K946" s="11" t="s">
        <v>3094</v>
      </c>
      <c r="L946" s="11" t="s">
        <v>3094</v>
      </c>
      <c r="M946" t="s">
        <v>3094</v>
      </c>
      <c r="N946" t="s">
        <v>3094</v>
      </c>
      <c r="O946" t="s">
        <v>3094</v>
      </c>
      <c r="P946" t="s">
        <v>3094</v>
      </c>
    </row>
    <row r="947" spans="1:16" x14ac:dyDescent="0.25">
      <c r="A947" t="s">
        <v>4064</v>
      </c>
      <c r="B947" t="s">
        <v>2910</v>
      </c>
      <c r="C947" t="s">
        <v>2911</v>
      </c>
      <c r="D947" s="11">
        <v>42459</v>
      </c>
      <c r="E947" t="s">
        <v>2912</v>
      </c>
      <c r="F947" s="12" t="s">
        <v>3099</v>
      </c>
      <c r="G947" s="12" t="s">
        <v>2913</v>
      </c>
      <c r="H947" t="s">
        <v>3094</v>
      </c>
      <c r="I947" t="s">
        <v>3094</v>
      </c>
      <c r="J947" s="11">
        <v>42464</v>
      </c>
      <c r="K947" s="11" t="s">
        <v>3094</v>
      </c>
      <c r="L947" s="11" t="s">
        <v>3094</v>
      </c>
      <c r="M947" t="s">
        <v>3094</v>
      </c>
      <c r="N947" t="s">
        <v>3094</v>
      </c>
      <c r="O947" t="s">
        <v>3094</v>
      </c>
      <c r="P947" t="s">
        <v>3094</v>
      </c>
    </row>
    <row r="948" spans="1:16" x14ac:dyDescent="0.25">
      <c r="A948" t="s">
        <v>4065</v>
      </c>
      <c r="B948" t="s">
        <v>2910</v>
      </c>
      <c r="C948" t="s">
        <v>2915</v>
      </c>
      <c r="D948" s="11">
        <v>40899</v>
      </c>
      <c r="E948" t="s">
        <v>2916</v>
      </c>
      <c r="F948" s="12" t="s">
        <v>3099</v>
      </c>
      <c r="G948" s="12" t="s">
        <v>2917</v>
      </c>
      <c r="H948" t="s">
        <v>3094</v>
      </c>
      <c r="I948" t="s">
        <v>3094</v>
      </c>
      <c r="J948" s="11">
        <v>40906</v>
      </c>
      <c r="K948" s="11" t="s">
        <v>3094</v>
      </c>
      <c r="L948" s="11" t="s">
        <v>3094</v>
      </c>
      <c r="M948" t="s">
        <v>3094</v>
      </c>
      <c r="N948" t="s">
        <v>3094</v>
      </c>
      <c r="O948" t="s">
        <v>3094</v>
      </c>
      <c r="P948" t="s">
        <v>3094</v>
      </c>
    </row>
    <row r="949" spans="1:16" x14ac:dyDescent="0.25">
      <c r="A949" t="s">
        <v>4066</v>
      </c>
      <c r="B949" t="s">
        <v>2910</v>
      </c>
      <c r="C949" t="s">
        <v>2918</v>
      </c>
      <c r="D949" s="11">
        <v>39199</v>
      </c>
      <c r="E949" t="s">
        <v>2919</v>
      </c>
      <c r="F949" s="12" t="s">
        <v>3099</v>
      </c>
      <c r="G949" s="12" t="s">
        <v>2920</v>
      </c>
      <c r="H949" t="s">
        <v>3094</v>
      </c>
      <c r="I949" t="s">
        <v>3094</v>
      </c>
      <c r="J949" s="11">
        <v>39219</v>
      </c>
      <c r="K949" s="11" t="s">
        <v>3094</v>
      </c>
      <c r="L949" s="11" t="s">
        <v>3094</v>
      </c>
      <c r="M949" t="s">
        <v>3094</v>
      </c>
      <c r="N949" t="s">
        <v>3094</v>
      </c>
      <c r="O949" t="s">
        <v>3094</v>
      </c>
      <c r="P949" t="s">
        <v>3094</v>
      </c>
    </row>
    <row r="950" spans="1:16" x14ac:dyDescent="0.25">
      <c r="A950" t="s">
        <v>4067</v>
      </c>
      <c r="B950" t="s">
        <v>2910</v>
      </c>
      <c r="C950" t="s">
        <v>2922</v>
      </c>
      <c r="D950" s="11">
        <v>40998</v>
      </c>
      <c r="E950" t="s">
        <v>2923</v>
      </c>
      <c r="F950" s="12" t="s">
        <v>3099</v>
      </c>
      <c r="G950" s="12" t="s">
        <v>2924</v>
      </c>
      <c r="H950" t="s">
        <v>3094</v>
      </c>
      <c r="I950" t="s">
        <v>3094</v>
      </c>
      <c r="J950" s="11">
        <v>41061</v>
      </c>
      <c r="K950" s="11" t="s">
        <v>3094</v>
      </c>
      <c r="L950" s="11" t="s">
        <v>3094</v>
      </c>
      <c r="M950" t="s">
        <v>3094</v>
      </c>
      <c r="N950" t="s">
        <v>3094</v>
      </c>
      <c r="O950" t="s">
        <v>3094</v>
      </c>
      <c r="P950" t="s">
        <v>3094</v>
      </c>
    </row>
    <row r="951" spans="1:16" x14ac:dyDescent="0.25">
      <c r="A951" t="s">
        <v>4068</v>
      </c>
      <c r="B951" t="s">
        <v>2910</v>
      </c>
      <c r="C951" t="s">
        <v>2926</v>
      </c>
      <c r="D951" s="11">
        <v>40991</v>
      </c>
      <c r="E951" t="s">
        <v>173</v>
      </c>
      <c r="F951" s="12" t="s">
        <v>3099</v>
      </c>
      <c r="G951" s="12" t="s">
        <v>849</v>
      </c>
      <c r="H951" t="s">
        <v>3094</v>
      </c>
      <c r="I951" t="s">
        <v>3094</v>
      </c>
      <c r="J951" s="11">
        <v>40997</v>
      </c>
      <c r="K951" s="11" t="s">
        <v>3094</v>
      </c>
      <c r="L951" s="11" t="s">
        <v>3094</v>
      </c>
      <c r="M951" t="s">
        <v>3094</v>
      </c>
      <c r="N951" t="s">
        <v>3094</v>
      </c>
      <c r="O951" t="s">
        <v>3094</v>
      </c>
      <c r="P951" t="s">
        <v>3094</v>
      </c>
    </row>
    <row r="952" spans="1:16" x14ac:dyDescent="0.25">
      <c r="A952" t="s">
        <v>4069</v>
      </c>
      <c r="B952" t="s">
        <v>2910</v>
      </c>
      <c r="C952" t="s">
        <v>2928</v>
      </c>
      <c r="D952" s="11">
        <v>39338</v>
      </c>
      <c r="E952" t="s">
        <v>2929</v>
      </c>
      <c r="F952" s="12" t="s">
        <v>3099</v>
      </c>
      <c r="G952" s="12" t="s">
        <v>848</v>
      </c>
      <c r="H952" t="s">
        <v>3094</v>
      </c>
      <c r="I952" t="s">
        <v>3094</v>
      </c>
      <c r="J952" s="11">
        <v>39352</v>
      </c>
      <c r="K952" s="11" t="s">
        <v>3094</v>
      </c>
      <c r="L952" s="11" t="s">
        <v>3094</v>
      </c>
      <c r="M952" t="s">
        <v>3094</v>
      </c>
      <c r="N952" t="s">
        <v>3094</v>
      </c>
      <c r="O952" t="s">
        <v>3094</v>
      </c>
      <c r="P952" t="s">
        <v>3094</v>
      </c>
    </row>
    <row r="953" spans="1:16" x14ac:dyDescent="0.25">
      <c r="A953" t="s">
        <v>4070</v>
      </c>
      <c r="B953" t="s">
        <v>2910</v>
      </c>
      <c r="C953" t="s">
        <v>2931</v>
      </c>
      <c r="D953" s="11">
        <v>39799</v>
      </c>
      <c r="E953">
        <v>546</v>
      </c>
      <c r="F953" s="12" t="s">
        <v>3099</v>
      </c>
      <c r="G953" s="12" t="s">
        <v>851</v>
      </c>
      <c r="H953" t="s">
        <v>3094</v>
      </c>
      <c r="I953" t="s">
        <v>3094</v>
      </c>
      <c r="J953" s="11" t="s">
        <v>3094</v>
      </c>
      <c r="K953" s="11">
        <v>44727</v>
      </c>
      <c r="L953" s="11" t="s">
        <v>3094</v>
      </c>
      <c r="M953" t="s">
        <v>3094</v>
      </c>
      <c r="N953" t="s">
        <v>3094</v>
      </c>
      <c r="O953" t="s">
        <v>3094</v>
      </c>
      <c r="P953" t="s">
        <v>3094</v>
      </c>
    </row>
    <row r="954" spans="1:16" x14ac:dyDescent="0.25">
      <c r="A954" t="s">
        <v>4071</v>
      </c>
      <c r="B954" t="s">
        <v>2910</v>
      </c>
      <c r="C954" t="s">
        <v>2933</v>
      </c>
      <c r="D954" s="11">
        <v>43487</v>
      </c>
      <c r="E954" t="s">
        <v>175</v>
      </c>
      <c r="F954" s="12" t="s">
        <v>3099</v>
      </c>
      <c r="G954" s="12" t="s">
        <v>852</v>
      </c>
      <c r="H954" t="s">
        <v>2934</v>
      </c>
      <c r="I954" t="s">
        <v>2935</v>
      </c>
      <c r="J954" s="11">
        <v>43497</v>
      </c>
      <c r="K954" s="11" t="s">
        <v>3094</v>
      </c>
      <c r="L954" s="11" t="s">
        <v>3094</v>
      </c>
      <c r="M954" t="s">
        <v>3094</v>
      </c>
      <c r="N954" t="s">
        <v>3094</v>
      </c>
      <c r="O954" t="s">
        <v>3094</v>
      </c>
      <c r="P954" t="s">
        <v>3094</v>
      </c>
    </row>
    <row r="955" spans="1:16" x14ac:dyDescent="0.25">
      <c r="A955" t="s">
        <v>4072</v>
      </c>
      <c r="B955" t="s">
        <v>2910</v>
      </c>
      <c r="C955" t="s">
        <v>2937</v>
      </c>
      <c r="D955" s="11">
        <v>41600</v>
      </c>
      <c r="E955" t="s">
        <v>174</v>
      </c>
      <c r="F955" s="12" t="s">
        <v>3099</v>
      </c>
      <c r="G955" s="12" t="s">
        <v>850</v>
      </c>
      <c r="H955" t="s">
        <v>3094</v>
      </c>
      <c r="I955" t="s">
        <v>3094</v>
      </c>
      <c r="J955" s="11">
        <v>41640</v>
      </c>
      <c r="K955" s="11" t="s">
        <v>3094</v>
      </c>
      <c r="L955" s="11" t="s">
        <v>3094</v>
      </c>
      <c r="M955" t="s">
        <v>3094</v>
      </c>
      <c r="N955" t="s">
        <v>3094</v>
      </c>
      <c r="O955" t="s">
        <v>3094</v>
      </c>
      <c r="P955" t="s">
        <v>3094</v>
      </c>
    </row>
    <row r="956" spans="1:16" x14ac:dyDescent="0.25">
      <c r="A956" t="s">
        <v>4073</v>
      </c>
      <c r="B956" t="s">
        <v>389</v>
      </c>
      <c r="C956" t="s">
        <v>846</v>
      </c>
      <c r="D956" s="11">
        <v>44371</v>
      </c>
      <c r="E956" t="s">
        <v>2938</v>
      </c>
      <c r="F956" s="12" t="s">
        <v>4074</v>
      </c>
      <c r="G956" s="12" t="s">
        <v>3094</v>
      </c>
      <c r="H956" t="s">
        <v>3094</v>
      </c>
      <c r="I956" t="s">
        <v>3094</v>
      </c>
      <c r="J956" s="11">
        <v>44562</v>
      </c>
      <c r="K956" s="11" t="s">
        <v>3094</v>
      </c>
      <c r="L956" s="11" t="s">
        <v>3094</v>
      </c>
      <c r="M956" t="s">
        <v>3094</v>
      </c>
      <c r="N956" t="s">
        <v>3094</v>
      </c>
      <c r="O956" t="s">
        <v>3094</v>
      </c>
      <c r="P956" t="s">
        <v>3094</v>
      </c>
    </row>
    <row r="957" spans="1:16" x14ac:dyDescent="0.25">
      <c r="A957" t="s">
        <v>4075</v>
      </c>
      <c r="B957" t="s">
        <v>389</v>
      </c>
      <c r="C957" t="s">
        <v>847</v>
      </c>
      <c r="D957" s="11">
        <v>44371</v>
      </c>
      <c r="E957" t="s">
        <v>2939</v>
      </c>
      <c r="F957" s="12" t="s">
        <v>4074</v>
      </c>
      <c r="G957" s="12" t="s">
        <v>844</v>
      </c>
      <c r="H957" t="s">
        <v>3094</v>
      </c>
      <c r="I957" t="s">
        <v>3094</v>
      </c>
      <c r="J957" s="11">
        <v>44562</v>
      </c>
      <c r="K957" s="11" t="s">
        <v>3094</v>
      </c>
      <c r="L957" s="11" t="s">
        <v>3094</v>
      </c>
      <c r="M957" t="s">
        <v>3094</v>
      </c>
      <c r="N957" t="s">
        <v>3094</v>
      </c>
      <c r="O957" t="s">
        <v>3094</v>
      </c>
      <c r="P957" t="s">
        <v>3094</v>
      </c>
    </row>
    <row r="958" spans="1:16" x14ac:dyDescent="0.25">
      <c r="A958" t="s">
        <v>4076</v>
      </c>
      <c r="B958" t="s">
        <v>389</v>
      </c>
      <c r="C958" t="s">
        <v>845</v>
      </c>
      <c r="D958" s="11">
        <v>44371</v>
      </c>
      <c r="E958" t="s">
        <v>2940</v>
      </c>
      <c r="F958" s="12" t="s">
        <v>4074</v>
      </c>
      <c r="G958" s="12" t="s">
        <v>844</v>
      </c>
      <c r="H958" t="s">
        <v>3094</v>
      </c>
      <c r="I958" t="s">
        <v>3094</v>
      </c>
      <c r="J958" s="11">
        <v>44562</v>
      </c>
      <c r="K958" s="11" t="s">
        <v>3094</v>
      </c>
      <c r="L958" s="11" t="s">
        <v>3094</v>
      </c>
      <c r="M958" t="s">
        <v>3094</v>
      </c>
      <c r="N958" t="s">
        <v>3094</v>
      </c>
      <c r="O958" t="s">
        <v>3094</v>
      </c>
      <c r="P958" t="s">
        <v>3094</v>
      </c>
    </row>
    <row r="959" spans="1:16" x14ac:dyDescent="0.25">
      <c r="A959" t="s">
        <v>4077</v>
      </c>
      <c r="B959" t="s">
        <v>389</v>
      </c>
      <c r="C959" t="s">
        <v>843</v>
      </c>
      <c r="D959" s="11">
        <v>44371</v>
      </c>
      <c r="E959" t="s">
        <v>2941</v>
      </c>
      <c r="F959" s="12" t="s">
        <v>4074</v>
      </c>
      <c r="G959" s="12" t="s">
        <v>844</v>
      </c>
      <c r="H959" t="s">
        <v>3094</v>
      </c>
      <c r="I959" t="s">
        <v>3094</v>
      </c>
      <c r="J959" s="11">
        <v>44562</v>
      </c>
      <c r="K959" s="11" t="s">
        <v>3094</v>
      </c>
      <c r="L959" s="11" t="s">
        <v>3094</v>
      </c>
      <c r="M959" t="s">
        <v>3094</v>
      </c>
      <c r="N959" t="s">
        <v>3094</v>
      </c>
      <c r="O959" t="s">
        <v>3094</v>
      </c>
      <c r="P959" t="s">
        <v>3094</v>
      </c>
    </row>
    <row r="960" spans="1:16" x14ac:dyDescent="0.25">
      <c r="A960" t="s">
        <v>4078</v>
      </c>
      <c r="B960" t="s">
        <v>389</v>
      </c>
      <c r="C960" t="s">
        <v>846</v>
      </c>
      <c r="D960" s="11">
        <v>43998</v>
      </c>
      <c r="E960" t="s">
        <v>2942</v>
      </c>
      <c r="F960" s="12" t="s">
        <v>3099</v>
      </c>
      <c r="G960" s="12" t="s">
        <v>396</v>
      </c>
      <c r="H960" t="s">
        <v>3094</v>
      </c>
      <c r="I960" t="s">
        <v>3094</v>
      </c>
      <c r="J960" s="11" t="s">
        <v>3094</v>
      </c>
      <c r="K960" s="11">
        <v>44562</v>
      </c>
      <c r="L960" s="11" t="s">
        <v>3094</v>
      </c>
      <c r="M960" t="s">
        <v>3094</v>
      </c>
      <c r="N960" t="s">
        <v>3094</v>
      </c>
      <c r="O960" t="s">
        <v>3094</v>
      </c>
      <c r="P960" t="s">
        <v>3094</v>
      </c>
    </row>
    <row r="961" spans="1:16" x14ac:dyDescent="0.25">
      <c r="A961" t="s">
        <v>4079</v>
      </c>
      <c r="B961" t="s">
        <v>389</v>
      </c>
      <c r="C961" t="s">
        <v>2943</v>
      </c>
      <c r="D961" s="11">
        <v>43998</v>
      </c>
      <c r="E961" t="s">
        <v>2944</v>
      </c>
      <c r="F961" s="12" t="s">
        <v>4074</v>
      </c>
      <c r="G961" s="12" t="s">
        <v>844</v>
      </c>
      <c r="H961" t="s">
        <v>3094</v>
      </c>
      <c r="I961" t="s">
        <v>3094</v>
      </c>
      <c r="J961" s="11">
        <v>44197</v>
      </c>
      <c r="K961" s="11" t="s">
        <v>3094</v>
      </c>
      <c r="L961" s="11" t="s">
        <v>3094</v>
      </c>
      <c r="M961" t="s">
        <v>3094</v>
      </c>
      <c r="N961" t="s">
        <v>3094</v>
      </c>
      <c r="O961" t="s">
        <v>3094</v>
      </c>
      <c r="P961" t="s">
        <v>3094</v>
      </c>
    </row>
    <row r="962" spans="1:16" x14ac:dyDescent="0.25">
      <c r="A962" t="s">
        <v>4080</v>
      </c>
      <c r="B962" t="s">
        <v>389</v>
      </c>
      <c r="C962" t="s">
        <v>397</v>
      </c>
      <c r="D962" s="11">
        <v>43998</v>
      </c>
      <c r="E962" t="s">
        <v>2945</v>
      </c>
      <c r="F962" s="12" t="s">
        <v>3099</v>
      </c>
      <c r="G962" s="12" t="s">
        <v>396</v>
      </c>
      <c r="H962" t="s">
        <v>3094</v>
      </c>
      <c r="I962" t="s">
        <v>3094</v>
      </c>
      <c r="J962" s="11" t="s">
        <v>3094</v>
      </c>
      <c r="K962" s="11">
        <v>44562</v>
      </c>
      <c r="L962" s="11" t="s">
        <v>3094</v>
      </c>
      <c r="M962" t="s">
        <v>3094</v>
      </c>
      <c r="N962" t="s">
        <v>3094</v>
      </c>
      <c r="O962" t="s">
        <v>3094</v>
      </c>
      <c r="P962" t="s">
        <v>3094</v>
      </c>
    </row>
    <row r="963" spans="1:16" x14ac:dyDescent="0.25">
      <c r="A963" t="s">
        <v>4081</v>
      </c>
      <c r="B963" t="s">
        <v>389</v>
      </c>
      <c r="C963" t="s">
        <v>480</v>
      </c>
      <c r="D963" s="11">
        <v>43998</v>
      </c>
      <c r="E963" t="s">
        <v>2946</v>
      </c>
      <c r="F963" s="12" t="s">
        <v>3099</v>
      </c>
      <c r="G963" s="12" t="s">
        <v>396</v>
      </c>
      <c r="H963" t="s">
        <v>3094</v>
      </c>
      <c r="I963" t="s">
        <v>3094</v>
      </c>
      <c r="J963" s="11" t="s">
        <v>3094</v>
      </c>
      <c r="K963" s="11">
        <v>44562</v>
      </c>
      <c r="L963" s="11" t="s">
        <v>3094</v>
      </c>
      <c r="M963" t="s">
        <v>3094</v>
      </c>
      <c r="N963" t="s">
        <v>3094</v>
      </c>
      <c r="O963" t="s">
        <v>3094</v>
      </c>
      <c r="P963" t="s">
        <v>3094</v>
      </c>
    </row>
    <row r="964" spans="1:16" x14ac:dyDescent="0.25">
      <c r="A964" t="s">
        <v>4082</v>
      </c>
      <c r="B964" t="s">
        <v>389</v>
      </c>
      <c r="C964" t="s">
        <v>2947</v>
      </c>
      <c r="D964" s="11">
        <v>43998</v>
      </c>
      <c r="E964" t="s">
        <v>2948</v>
      </c>
      <c r="F964" s="12" t="s">
        <v>4074</v>
      </c>
      <c r="G964" s="12" t="s">
        <v>844</v>
      </c>
      <c r="H964" t="s">
        <v>3094</v>
      </c>
      <c r="I964" t="s">
        <v>3094</v>
      </c>
      <c r="J964" s="11">
        <v>44197</v>
      </c>
      <c r="K964" s="11" t="s">
        <v>3094</v>
      </c>
      <c r="L964" s="11" t="s">
        <v>3094</v>
      </c>
      <c r="M964" t="s">
        <v>3094</v>
      </c>
      <c r="N964" t="s">
        <v>3094</v>
      </c>
      <c r="O964" t="s">
        <v>3094</v>
      </c>
      <c r="P964" t="s">
        <v>3094</v>
      </c>
    </row>
    <row r="965" spans="1:16" x14ac:dyDescent="0.25">
      <c r="A965" t="s">
        <v>4083</v>
      </c>
      <c r="B965" t="s">
        <v>389</v>
      </c>
      <c r="C965" t="s">
        <v>2949</v>
      </c>
      <c r="D965" s="11">
        <v>43998</v>
      </c>
      <c r="E965" t="s">
        <v>2950</v>
      </c>
      <c r="F965" s="12" t="s">
        <v>4074</v>
      </c>
      <c r="G965" s="12" t="s">
        <v>844</v>
      </c>
      <c r="H965" t="s">
        <v>3094</v>
      </c>
      <c r="I965" t="s">
        <v>3094</v>
      </c>
      <c r="J965" s="11">
        <v>44197</v>
      </c>
      <c r="K965" s="11" t="s">
        <v>3094</v>
      </c>
      <c r="L965" s="11" t="s">
        <v>3094</v>
      </c>
      <c r="M965" t="s">
        <v>3094</v>
      </c>
      <c r="N965" t="s">
        <v>3094</v>
      </c>
      <c r="O965" t="s">
        <v>3094</v>
      </c>
      <c r="P965" t="s">
        <v>3094</v>
      </c>
    </row>
    <row r="966" spans="1:16" x14ac:dyDescent="0.25">
      <c r="A966" t="s">
        <v>4084</v>
      </c>
      <c r="B966" t="s">
        <v>389</v>
      </c>
      <c r="C966" t="s">
        <v>482</v>
      </c>
      <c r="D966" s="11">
        <v>43998</v>
      </c>
      <c r="E966" t="s">
        <v>2951</v>
      </c>
      <c r="F966" s="12" t="s">
        <v>3099</v>
      </c>
      <c r="G966" s="12" t="s">
        <v>396</v>
      </c>
      <c r="H966" t="s">
        <v>3094</v>
      </c>
      <c r="I966" t="s">
        <v>3094</v>
      </c>
      <c r="J966" s="11" t="s">
        <v>3094</v>
      </c>
      <c r="K966" s="11">
        <v>44562</v>
      </c>
      <c r="L966" s="11" t="s">
        <v>3094</v>
      </c>
      <c r="M966" t="s">
        <v>3094</v>
      </c>
      <c r="N966" t="s">
        <v>3094</v>
      </c>
      <c r="O966" t="s">
        <v>3094</v>
      </c>
      <c r="P966" t="s">
        <v>3094</v>
      </c>
    </row>
    <row r="967" spans="1:16" x14ac:dyDescent="0.25">
      <c r="A967" t="s">
        <v>4085</v>
      </c>
      <c r="B967" t="s">
        <v>389</v>
      </c>
      <c r="C967" t="s">
        <v>1199</v>
      </c>
      <c r="D967" s="11">
        <v>44722</v>
      </c>
      <c r="E967" t="s">
        <v>2952</v>
      </c>
      <c r="F967" s="12" t="s">
        <v>4074</v>
      </c>
      <c r="G967" s="12" t="s">
        <v>844</v>
      </c>
      <c r="H967" t="s">
        <v>3094</v>
      </c>
      <c r="I967" t="s">
        <v>3094</v>
      </c>
      <c r="J967" s="11">
        <v>44927</v>
      </c>
      <c r="K967" s="11" t="s">
        <v>3094</v>
      </c>
      <c r="L967" s="11" t="s">
        <v>3094</v>
      </c>
      <c r="M967" t="s">
        <v>3094</v>
      </c>
      <c r="N967" t="s">
        <v>3094</v>
      </c>
      <c r="O967" t="s">
        <v>3094</v>
      </c>
      <c r="P967" t="s">
        <v>3094</v>
      </c>
    </row>
    <row r="968" spans="1:16" x14ac:dyDescent="0.25">
      <c r="A968" t="s">
        <v>4086</v>
      </c>
      <c r="B968" t="s">
        <v>684</v>
      </c>
      <c r="C968" t="s">
        <v>690</v>
      </c>
      <c r="D968" s="11">
        <v>44022</v>
      </c>
      <c r="E968" t="s">
        <v>689</v>
      </c>
      <c r="F968" s="12" t="s">
        <v>3099</v>
      </c>
      <c r="G968" s="12" t="s">
        <v>687</v>
      </c>
      <c r="H968" t="s">
        <v>3094</v>
      </c>
      <c r="I968" t="s">
        <v>3094</v>
      </c>
      <c r="J968" s="11">
        <v>44197</v>
      </c>
      <c r="K968" s="11" t="s">
        <v>3094</v>
      </c>
      <c r="L968" s="11" t="s">
        <v>3094</v>
      </c>
      <c r="M968" t="s">
        <v>3094</v>
      </c>
      <c r="N968" t="s">
        <v>3094</v>
      </c>
      <c r="O968" t="s">
        <v>3094</v>
      </c>
      <c r="P968" t="s">
        <v>3094</v>
      </c>
    </row>
    <row r="969" spans="1:16" x14ac:dyDescent="0.25">
      <c r="A969" t="s">
        <v>4087</v>
      </c>
      <c r="B969" t="s">
        <v>684</v>
      </c>
      <c r="C969" t="s">
        <v>685</v>
      </c>
      <c r="D969" s="11">
        <v>44022</v>
      </c>
      <c r="E969" t="s">
        <v>686</v>
      </c>
      <c r="F969" s="12" t="s">
        <v>3099</v>
      </c>
      <c r="G969" s="12" t="s">
        <v>688</v>
      </c>
      <c r="H969" t="s">
        <v>3094</v>
      </c>
      <c r="I969" t="s">
        <v>3094</v>
      </c>
      <c r="J969" s="11">
        <v>44197</v>
      </c>
      <c r="K969" s="11" t="s">
        <v>3094</v>
      </c>
      <c r="L969" s="11" t="s">
        <v>3094</v>
      </c>
      <c r="M969" t="s">
        <v>3094</v>
      </c>
      <c r="N969" t="s">
        <v>3094</v>
      </c>
      <c r="O969" t="s">
        <v>3094</v>
      </c>
      <c r="P969" t="s">
        <v>3094</v>
      </c>
    </row>
    <row r="970" spans="1:16" x14ac:dyDescent="0.25">
      <c r="A970" t="s">
        <v>4088</v>
      </c>
      <c r="B970" t="s">
        <v>684</v>
      </c>
      <c r="C970" t="s">
        <v>695</v>
      </c>
      <c r="D970" s="11">
        <v>44022</v>
      </c>
      <c r="E970" t="s">
        <v>696</v>
      </c>
      <c r="F970" s="12" t="s">
        <v>3099</v>
      </c>
      <c r="G970" s="12" t="s">
        <v>694</v>
      </c>
      <c r="H970" t="s">
        <v>3094</v>
      </c>
      <c r="I970" t="s">
        <v>3094</v>
      </c>
      <c r="J970" s="11">
        <v>44197</v>
      </c>
      <c r="K970" s="11" t="s">
        <v>3094</v>
      </c>
      <c r="L970" s="11" t="s">
        <v>3094</v>
      </c>
      <c r="M970" t="s">
        <v>3094</v>
      </c>
      <c r="N970" t="s">
        <v>3094</v>
      </c>
      <c r="O970" t="s">
        <v>3094</v>
      </c>
      <c r="P970" t="s">
        <v>3094</v>
      </c>
    </row>
    <row r="971" spans="1:16" x14ac:dyDescent="0.25">
      <c r="A971" t="s">
        <v>4089</v>
      </c>
      <c r="B971" t="s">
        <v>684</v>
      </c>
      <c r="C971" t="s">
        <v>692</v>
      </c>
      <c r="D971" s="11">
        <v>44022</v>
      </c>
      <c r="E971" t="s">
        <v>693</v>
      </c>
      <c r="F971" s="12" t="s">
        <v>3099</v>
      </c>
      <c r="G971" s="12" t="s">
        <v>691</v>
      </c>
      <c r="H971" t="s">
        <v>3094</v>
      </c>
      <c r="I971" t="s">
        <v>3094</v>
      </c>
      <c r="J971" s="11">
        <v>44197</v>
      </c>
      <c r="K971" s="11" t="s">
        <v>3094</v>
      </c>
      <c r="L971" s="11" t="s">
        <v>3094</v>
      </c>
      <c r="M971" t="s">
        <v>3094</v>
      </c>
      <c r="N971" t="s">
        <v>3094</v>
      </c>
      <c r="O971" t="s">
        <v>3094</v>
      </c>
      <c r="P971" t="s">
        <v>3094</v>
      </c>
    </row>
    <row r="972" spans="1:16" x14ac:dyDescent="0.25">
      <c r="A972" t="s">
        <v>4090</v>
      </c>
      <c r="B972" t="s">
        <v>763</v>
      </c>
      <c r="C972" t="s">
        <v>959</v>
      </c>
      <c r="D972" s="11">
        <v>44603</v>
      </c>
      <c r="E972" t="s">
        <v>2953</v>
      </c>
      <c r="F972" s="12" t="s">
        <v>4091</v>
      </c>
      <c r="G972" s="12" t="s">
        <v>960</v>
      </c>
      <c r="H972" t="s">
        <v>3094</v>
      </c>
      <c r="I972" t="s">
        <v>3094</v>
      </c>
      <c r="J972" s="11">
        <v>44610</v>
      </c>
      <c r="K972" s="11" t="s">
        <v>3094</v>
      </c>
      <c r="L972" s="11" t="s">
        <v>3094</v>
      </c>
      <c r="M972" t="s">
        <v>3094</v>
      </c>
      <c r="N972" t="s">
        <v>3094</v>
      </c>
      <c r="O972" t="s">
        <v>3094</v>
      </c>
      <c r="P972" t="s">
        <v>3094</v>
      </c>
    </row>
    <row r="973" spans="1:16" x14ac:dyDescent="0.25">
      <c r="A973" t="s">
        <v>4092</v>
      </c>
      <c r="B973" t="s">
        <v>763</v>
      </c>
      <c r="C973" t="s">
        <v>2955</v>
      </c>
      <c r="D973" s="11">
        <v>44603</v>
      </c>
      <c r="E973" t="s">
        <v>2956</v>
      </c>
      <c r="F973" s="12" t="s">
        <v>4091</v>
      </c>
      <c r="G973" s="12" t="s">
        <v>960</v>
      </c>
      <c r="H973" t="s">
        <v>3094</v>
      </c>
      <c r="I973" t="s">
        <v>3094</v>
      </c>
      <c r="J973" s="11">
        <v>44610</v>
      </c>
      <c r="K973" s="11" t="s">
        <v>3094</v>
      </c>
      <c r="L973" s="11" t="s">
        <v>3094</v>
      </c>
      <c r="M973" t="s">
        <v>3094</v>
      </c>
      <c r="N973" t="s">
        <v>3094</v>
      </c>
      <c r="O973" t="s">
        <v>3094</v>
      </c>
      <c r="P973" t="s">
        <v>3094</v>
      </c>
    </row>
    <row r="974" spans="1:16" x14ac:dyDescent="0.25">
      <c r="A974" t="s">
        <v>4093</v>
      </c>
      <c r="B974" t="s">
        <v>763</v>
      </c>
      <c r="C974" t="s">
        <v>961</v>
      </c>
      <c r="D974" s="11">
        <v>44603</v>
      </c>
      <c r="E974" t="s">
        <v>2957</v>
      </c>
      <c r="F974" s="12" t="s">
        <v>4091</v>
      </c>
      <c r="G974" s="12" t="s">
        <v>960</v>
      </c>
      <c r="H974" t="s">
        <v>3094</v>
      </c>
      <c r="I974" t="s">
        <v>3094</v>
      </c>
      <c r="J974" s="11">
        <v>44610</v>
      </c>
      <c r="K974" s="11" t="s">
        <v>3094</v>
      </c>
      <c r="L974" s="11" t="s">
        <v>3094</v>
      </c>
      <c r="M974" t="s">
        <v>3094</v>
      </c>
      <c r="N974" t="s">
        <v>3094</v>
      </c>
      <c r="O974" t="s">
        <v>3094</v>
      </c>
      <c r="P974" t="s">
        <v>3094</v>
      </c>
    </row>
    <row r="975" spans="1:16" x14ac:dyDescent="0.25">
      <c r="A975" t="s">
        <v>4094</v>
      </c>
      <c r="B975" t="s">
        <v>763</v>
      </c>
      <c r="C975" t="s">
        <v>962</v>
      </c>
      <c r="D975" s="11">
        <v>44603</v>
      </c>
      <c r="E975" t="s">
        <v>2958</v>
      </c>
      <c r="F975" s="12" t="s">
        <v>4091</v>
      </c>
      <c r="G975" s="12" t="s">
        <v>960</v>
      </c>
      <c r="H975" t="s">
        <v>3094</v>
      </c>
      <c r="I975" t="s">
        <v>3094</v>
      </c>
      <c r="J975" s="11">
        <v>44610</v>
      </c>
      <c r="K975" s="11" t="s">
        <v>3094</v>
      </c>
      <c r="L975" s="11" t="s">
        <v>3094</v>
      </c>
      <c r="M975" t="s">
        <v>3094</v>
      </c>
      <c r="N975" t="s">
        <v>3094</v>
      </c>
      <c r="O975" t="s">
        <v>3094</v>
      </c>
      <c r="P975" t="s">
        <v>3094</v>
      </c>
    </row>
    <row r="976" spans="1:16" x14ac:dyDescent="0.25">
      <c r="A976" t="s">
        <v>4095</v>
      </c>
      <c r="B976" t="s">
        <v>763</v>
      </c>
      <c r="C976" t="s">
        <v>2959</v>
      </c>
      <c r="D976" s="11">
        <v>44603</v>
      </c>
      <c r="E976" t="s">
        <v>2960</v>
      </c>
      <c r="F976" s="12" t="s">
        <v>4091</v>
      </c>
      <c r="G976" s="12" t="s">
        <v>960</v>
      </c>
      <c r="H976" t="s">
        <v>3094</v>
      </c>
      <c r="I976" t="s">
        <v>3094</v>
      </c>
      <c r="J976" s="11">
        <v>44610</v>
      </c>
      <c r="K976" s="11" t="s">
        <v>3094</v>
      </c>
      <c r="L976" s="11" t="s">
        <v>3094</v>
      </c>
      <c r="M976" t="s">
        <v>3094</v>
      </c>
      <c r="N976" t="s">
        <v>3094</v>
      </c>
      <c r="O976" t="s">
        <v>3094</v>
      </c>
      <c r="P976" t="s">
        <v>3094</v>
      </c>
    </row>
    <row r="977" spans="1:16" x14ac:dyDescent="0.25">
      <c r="A977" t="s">
        <v>4096</v>
      </c>
      <c r="B977" t="s">
        <v>377</v>
      </c>
      <c r="C977" t="s">
        <v>2961</v>
      </c>
      <c r="D977" s="11">
        <v>44221</v>
      </c>
      <c r="E977">
        <v>120</v>
      </c>
      <c r="F977" s="12" t="s">
        <v>3099</v>
      </c>
      <c r="G977" s="12" t="s">
        <v>872</v>
      </c>
      <c r="H977" t="s">
        <v>3094</v>
      </c>
      <c r="I977" t="s">
        <v>3094</v>
      </c>
      <c r="J977" s="11" t="s">
        <v>3094</v>
      </c>
      <c r="K977" s="11">
        <v>44503</v>
      </c>
      <c r="L977" s="11" t="s">
        <v>3094</v>
      </c>
      <c r="M977" t="s">
        <v>3094</v>
      </c>
      <c r="N977" t="s">
        <v>3094</v>
      </c>
      <c r="O977" t="s">
        <v>3094</v>
      </c>
      <c r="P977" t="s">
        <v>3094</v>
      </c>
    </row>
    <row r="978" spans="1:16" x14ac:dyDescent="0.25">
      <c r="A978" t="s">
        <v>4097</v>
      </c>
      <c r="B978" t="s">
        <v>377</v>
      </c>
      <c r="C978" t="s">
        <v>2963</v>
      </c>
      <c r="D978" s="11">
        <v>44256</v>
      </c>
      <c r="E978">
        <v>146</v>
      </c>
      <c r="F978" s="12" t="s">
        <v>3099</v>
      </c>
      <c r="G978" s="12" t="s">
        <v>872</v>
      </c>
      <c r="H978" t="s">
        <v>3094</v>
      </c>
      <c r="I978" t="s">
        <v>3094</v>
      </c>
      <c r="J978" s="11" t="s">
        <v>3094</v>
      </c>
      <c r="K978" s="11">
        <v>44503</v>
      </c>
      <c r="L978" s="11" t="s">
        <v>3094</v>
      </c>
      <c r="M978" t="s">
        <v>3094</v>
      </c>
      <c r="N978" t="s">
        <v>3094</v>
      </c>
      <c r="O978" t="s">
        <v>3094</v>
      </c>
      <c r="P978" t="s">
        <v>3094</v>
      </c>
    </row>
    <row r="979" spans="1:16" x14ac:dyDescent="0.25">
      <c r="A979" t="s">
        <v>4098</v>
      </c>
      <c r="B979" t="s">
        <v>377</v>
      </c>
      <c r="C979" t="s">
        <v>2964</v>
      </c>
      <c r="D979" s="11">
        <v>44256</v>
      </c>
      <c r="E979">
        <v>147</v>
      </c>
      <c r="F979" s="12" t="s">
        <v>3099</v>
      </c>
      <c r="G979" s="12" t="s">
        <v>872</v>
      </c>
      <c r="H979" t="s">
        <v>3094</v>
      </c>
      <c r="I979" t="s">
        <v>3094</v>
      </c>
      <c r="J979" s="11" t="s">
        <v>3094</v>
      </c>
      <c r="K979" s="11">
        <v>44503</v>
      </c>
      <c r="L979" s="11" t="s">
        <v>3094</v>
      </c>
      <c r="M979" t="s">
        <v>3094</v>
      </c>
      <c r="N979" t="s">
        <v>3094</v>
      </c>
      <c r="O979" t="s">
        <v>3094</v>
      </c>
      <c r="P979" t="s">
        <v>3094</v>
      </c>
    </row>
    <row r="980" spans="1:16" x14ac:dyDescent="0.25">
      <c r="A980" t="s">
        <v>4099</v>
      </c>
      <c r="B980" t="s">
        <v>377</v>
      </c>
      <c r="C980" t="s">
        <v>2965</v>
      </c>
      <c r="D980" s="11">
        <v>44315</v>
      </c>
      <c r="E980" t="s">
        <v>2966</v>
      </c>
      <c r="F980" s="12" t="s">
        <v>3099</v>
      </c>
      <c r="G980" s="12" t="s">
        <v>372</v>
      </c>
      <c r="H980" t="s">
        <v>3094</v>
      </c>
      <c r="I980" t="s">
        <v>3094</v>
      </c>
      <c r="J980" s="11">
        <v>44390</v>
      </c>
      <c r="K980" s="11" t="s">
        <v>3094</v>
      </c>
      <c r="L980" s="11" t="s">
        <v>3094</v>
      </c>
      <c r="M980" t="s">
        <v>3094</v>
      </c>
      <c r="N980" t="s">
        <v>3094</v>
      </c>
      <c r="O980" t="s">
        <v>3094</v>
      </c>
      <c r="P980" t="s">
        <v>3094</v>
      </c>
    </row>
    <row r="981" spans="1:16" x14ac:dyDescent="0.25">
      <c r="A981" t="s">
        <v>4100</v>
      </c>
      <c r="B981" t="s">
        <v>377</v>
      </c>
      <c r="C981" t="s">
        <v>2963</v>
      </c>
      <c r="D981" s="11">
        <v>44503</v>
      </c>
      <c r="E981">
        <v>385</v>
      </c>
      <c r="F981" s="12" t="s">
        <v>3099</v>
      </c>
      <c r="G981" s="12" t="s">
        <v>764</v>
      </c>
      <c r="H981" t="s">
        <v>3094</v>
      </c>
      <c r="I981" t="s">
        <v>3094</v>
      </c>
      <c r="J981" s="11" t="s">
        <v>3094</v>
      </c>
      <c r="K981" s="11">
        <v>44927</v>
      </c>
      <c r="L981" s="11" t="s">
        <v>3094</v>
      </c>
      <c r="M981" t="s">
        <v>3094</v>
      </c>
      <c r="N981" t="s">
        <v>3094</v>
      </c>
      <c r="O981" t="s">
        <v>3094</v>
      </c>
      <c r="P981" t="s">
        <v>3094</v>
      </c>
    </row>
    <row r="982" spans="1:16" x14ac:dyDescent="0.25">
      <c r="A982" t="s">
        <v>4101</v>
      </c>
      <c r="B982" t="s">
        <v>377</v>
      </c>
      <c r="C982" t="s">
        <v>2964</v>
      </c>
      <c r="D982" s="11">
        <v>44503</v>
      </c>
      <c r="E982">
        <v>386</v>
      </c>
      <c r="F982" s="12" t="s">
        <v>3099</v>
      </c>
      <c r="G982" s="12" t="s">
        <v>765</v>
      </c>
      <c r="H982" t="s">
        <v>3094</v>
      </c>
      <c r="I982" t="s">
        <v>3094</v>
      </c>
      <c r="J982" s="11" t="s">
        <v>3094</v>
      </c>
      <c r="K982" s="11">
        <v>44927</v>
      </c>
      <c r="L982" s="11" t="s">
        <v>3094</v>
      </c>
      <c r="M982" t="s">
        <v>3094</v>
      </c>
      <c r="N982" t="s">
        <v>3094</v>
      </c>
      <c r="O982" t="s">
        <v>3094</v>
      </c>
      <c r="P982" t="s">
        <v>3094</v>
      </c>
    </row>
    <row r="983" spans="1:16" x14ac:dyDescent="0.25">
      <c r="A983" t="s">
        <v>4102</v>
      </c>
      <c r="B983" t="s">
        <v>377</v>
      </c>
      <c r="C983" t="s">
        <v>2968</v>
      </c>
      <c r="D983" s="11">
        <v>44503</v>
      </c>
      <c r="E983">
        <v>387</v>
      </c>
      <c r="F983" s="12" t="s">
        <v>3099</v>
      </c>
      <c r="G983" s="12" t="s">
        <v>766</v>
      </c>
      <c r="H983" t="s">
        <v>3094</v>
      </c>
      <c r="I983" t="s">
        <v>3094</v>
      </c>
      <c r="J983" s="11" t="s">
        <v>3094</v>
      </c>
      <c r="K983" s="11">
        <v>44927</v>
      </c>
      <c r="L983" s="11" t="s">
        <v>3094</v>
      </c>
      <c r="M983" t="s">
        <v>3094</v>
      </c>
      <c r="N983" t="s">
        <v>3094</v>
      </c>
      <c r="O983" t="s">
        <v>3094</v>
      </c>
      <c r="P983" t="s">
        <v>3094</v>
      </c>
    </row>
    <row r="984" spans="1:16" x14ac:dyDescent="0.25">
      <c r="A984" t="s">
        <v>4103</v>
      </c>
      <c r="B984" t="s">
        <v>377</v>
      </c>
      <c r="C984" t="s">
        <v>2969</v>
      </c>
      <c r="D984" s="11">
        <v>44389</v>
      </c>
      <c r="E984" t="s">
        <v>2970</v>
      </c>
      <c r="F984" s="12" t="s">
        <v>3099</v>
      </c>
      <c r="G984" s="12" t="s">
        <v>373</v>
      </c>
      <c r="H984" t="s">
        <v>3094</v>
      </c>
      <c r="I984" t="s">
        <v>3094</v>
      </c>
      <c r="J984" s="11">
        <v>44562</v>
      </c>
      <c r="K984" s="11" t="s">
        <v>3094</v>
      </c>
      <c r="L984" s="11" t="s">
        <v>3094</v>
      </c>
      <c r="M984" t="s">
        <v>3094</v>
      </c>
      <c r="N984" t="s">
        <v>3094</v>
      </c>
      <c r="O984" t="s">
        <v>3094</v>
      </c>
      <c r="P984" t="s">
        <v>3094</v>
      </c>
    </row>
    <row r="985" spans="1:16" x14ac:dyDescent="0.25">
      <c r="A985" t="s">
        <v>4104</v>
      </c>
      <c r="B985" t="s">
        <v>377</v>
      </c>
      <c r="C985" t="s">
        <v>2971</v>
      </c>
      <c r="D985" s="11">
        <v>43651</v>
      </c>
      <c r="E985" t="s">
        <v>2972</v>
      </c>
      <c r="F985" s="12" t="s">
        <v>3099</v>
      </c>
      <c r="G985" s="12" t="s">
        <v>515</v>
      </c>
      <c r="H985" t="s">
        <v>3094</v>
      </c>
      <c r="I985" t="s">
        <v>3094</v>
      </c>
      <c r="J985" s="11">
        <v>43831</v>
      </c>
      <c r="K985" s="11" t="s">
        <v>3094</v>
      </c>
      <c r="L985" s="11" t="s">
        <v>3094</v>
      </c>
      <c r="M985" t="s">
        <v>3094</v>
      </c>
      <c r="N985" t="s">
        <v>3094</v>
      </c>
      <c r="O985" t="s">
        <v>3094</v>
      </c>
      <c r="P985" t="s">
        <v>3094</v>
      </c>
    </row>
    <row r="986" spans="1:16" x14ac:dyDescent="0.25">
      <c r="A986" t="s">
        <v>4105</v>
      </c>
      <c r="B986" t="s">
        <v>377</v>
      </c>
      <c r="C986" t="s">
        <v>2973</v>
      </c>
      <c r="D986" s="11">
        <v>43651</v>
      </c>
      <c r="E986" t="s">
        <v>2974</v>
      </c>
      <c r="F986" s="12" t="s">
        <v>3099</v>
      </c>
      <c r="G986" s="12" t="s">
        <v>371</v>
      </c>
      <c r="H986" t="s">
        <v>3094</v>
      </c>
      <c r="I986" t="s">
        <v>3094</v>
      </c>
      <c r="J986" s="11">
        <v>43831</v>
      </c>
      <c r="K986" s="11" t="s">
        <v>3094</v>
      </c>
      <c r="L986" s="11" t="s">
        <v>3094</v>
      </c>
      <c r="M986" t="s">
        <v>3094</v>
      </c>
      <c r="N986" t="s">
        <v>3094</v>
      </c>
      <c r="O986" t="s">
        <v>3094</v>
      </c>
      <c r="P986" t="s">
        <v>3094</v>
      </c>
    </row>
    <row r="987" spans="1:16" x14ac:dyDescent="0.25">
      <c r="A987" t="s">
        <v>4106</v>
      </c>
      <c r="B987" t="s">
        <v>378</v>
      </c>
      <c r="C987" t="s">
        <v>767</v>
      </c>
      <c r="D987" s="11">
        <v>44390</v>
      </c>
      <c r="E987" t="s">
        <v>768</v>
      </c>
      <c r="F987" s="12" t="s">
        <v>3099</v>
      </c>
      <c r="G987" s="12" t="s">
        <v>777</v>
      </c>
      <c r="H987" t="s">
        <v>3094</v>
      </c>
      <c r="I987" t="s">
        <v>3094</v>
      </c>
      <c r="J987" s="11">
        <v>44562</v>
      </c>
      <c r="K987" s="11" t="s">
        <v>3094</v>
      </c>
      <c r="L987" s="11" t="s">
        <v>3094</v>
      </c>
      <c r="M987" t="s">
        <v>3094</v>
      </c>
      <c r="N987" t="s">
        <v>3094</v>
      </c>
      <c r="O987" t="s">
        <v>3094</v>
      </c>
      <c r="P987" t="s">
        <v>3094</v>
      </c>
    </row>
    <row r="988" spans="1:16" x14ac:dyDescent="0.25">
      <c r="A988" t="s">
        <v>4107</v>
      </c>
      <c r="B988" t="s">
        <v>378</v>
      </c>
      <c r="C988" t="s">
        <v>769</v>
      </c>
      <c r="D988" s="11">
        <v>44390</v>
      </c>
      <c r="E988" t="s">
        <v>614</v>
      </c>
      <c r="F988" s="12" t="s">
        <v>3099</v>
      </c>
      <c r="G988" s="12" t="s">
        <v>777</v>
      </c>
      <c r="H988" t="s">
        <v>3094</v>
      </c>
      <c r="I988" t="s">
        <v>3094</v>
      </c>
      <c r="J988" s="11">
        <v>44562</v>
      </c>
      <c r="K988" s="11" t="s">
        <v>3094</v>
      </c>
      <c r="L988" s="11" t="s">
        <v>3094</v>
      </c>
      <c r="M988" t="s">
        <v>3094</v>
      </c>
      <c r="N988" t="s">
        <v>3094</v>
      </c>
      <c r="O988" t="s">
        <v>3094</v>
      </c>
      <c r="P988" t="s">
        <v>3094</v>
      </c>
    </row>
    <row r="989" spans="1:16" x14ac:dyDescent="0.25">
      <c r="A989" t="s">
        <v>4108</v>
      </c>
      <c r="B989" t="s">
        <v>378</v>
      </c>
      <c r="C989" t="s">
        <v>771</v>
      </c>
      <c r="D989" s="11">
        <v>44390</v>
      </c>
      <c r="E989" t="s">
        <v>770</v>
      </c>
      <c r="F989" s="12" t="s">
        <v>3099</v>
      </c>
      <c r="G989" s="12" t="s">
        <v>777</v>
      </c>
      <c r="H989" t="s">
        <v>3094</v>
      </c>
      <c r="I989" t="s">
        <v>3094</v>
      </c>
      <c r="J989" s="11">
        <v>44562</v>
      </c>
      <c r="K989" s="11" t="s">
        <v>3094</v>
      </c>
      <c r="L989" s="11" t="s">
        <v>3094</v>
      </c>
      <c r="M989" t="s">
        <v>3094</v>
      </c>
      <c r="N989" t="s">
        <v>3094</v>
      </c>
      <c r="O989" t="s">
        <v>3094</v>
      </c>
      <c r="P989" t="s">
        <v>3094</v>
      </c>
    </row>
    <row r="990" spans="1:16" x14ac:dyDescent="0.25">
      <c r="A990" t="s">
        <v>4109</v>
      </c>
      <c r="B990" t="s">
        <v>378</v>
      </c>
      <c r="C990" t="s">
        <v>780</v>
      </c>
      <c r="D990" s="11">
        <v>44026</v>
      </c>
      <c r="E990" t="s">
        <v>374</v>
      </c>
      <c r="F990" s="12" t="s">
        <v>3099</v>
      </c>
      <c r="G990" s="12" t="s">
        <v>379</v>
      </c>
      <c r="H990" t="s">
        <v>3094</v>
      </c>
      <c r="I990" t="s">
        <v>3094</v>
      </c>
      <c r="J990" s="11" t="s">
        <v>3094</v>
      </c>
      <c r="K990" s="11">
        <v>44562</v>
      </c>
      <c r="L990" s="11" t="s">
        <v>3094</v>
      </c>
      <c r="M990" t="s">
        <v>3094</v>
      </c>
      <c r="N990" t="s">
        <v>3094</v>
      </c>
      <c r="O990" t="s">
        <v>3094</v>
      </c>
      <c r="P990" t="s">
        <v>3094</v>
      </c>
    </row>
    <row r="991" spans="1:16" x14ac:dyDescent="0.25">
      <c r="A991" t="s">
        <v>4110</v>
      </c>
      <c r="B991" t="s">
        <v>378</v>
      </c>
      <c r="C991" t="s">
        <v>772</v>
      </c>
      <c r="D991" s="11">
        <v>44390</v>
      </c>
      <c r="E991" t="s">
        <v>615</v>
      </c>
      <c r="F991" s="12" t="s">
        <v>3099</v>
      </c>
      <c r="G991" s="12" t="s">
        <v>777</v>
      </c>
      <c r="H991" t="s">
        <v>3094</v>
      </c>
      <c r="I991" t="s">
        <v>3094</v>
      </c>
      <c r="J991" s="11">
        <v>44562</v>
      </c>
      <c r="K991" s="11" t="s">
        <v>3094</v>
      </c>
      <c r="L991" s="11" t="s">
        <v>3094</v>
      </c>
      <c r="M991" t="s">
        <v>3094</v>
      </c>
      <c r="N991" t="s">
        <v>3094</v>
      </c>
      <c r="O991" t="s">
        <v>3094</v>
      </c>
      <c r="P991" t="s">
        <v>3094</v>
      </c>
    </row>
    <row r="992" spans="1:16" x14ac:dyDescent="0.25">
      <c r="A992" t="s">
        <v>4111</v>
      </c>
      <c r="B992" t="s">
        <v>378</v>
      </c>
      <c r="C992" t="s">
        <v>779</v>
      </c>
      <c r="D992" s="11">
        <v>44026</v>
      </c>
      <c r="E992" t="s">
        <v>375</v>
      </c>
      <c r="F992" s="12" t="s">
        <v>3099</v>
      </c>
      <c r="G992" s="12" t="s">
        <v>379</v>
      </c>
      <c r="H992" t="s">
        <v>3094</v>
      </c>
      <c r="I992" t="s">
        <v>3094</v>
      </c>
      <c r="J992" s="11" t="s">
        <v>3094</v>
      </c>
      <c r="K992" s="11">
        <v>44562</v>
      </c>
      <c r="L992" s="11" t="s">
        <v>3094</v>
      </c>
      <c r="M992" t="s">
        <v>3094</v>
      </c>
      <c r="N992" t="s">
        <v>3094</v>
      </c>
      <c r="O992" t="s">
        <v>3094</v>
      </c>
      <c r="P992" t="s">
        <v>3094</v>
      </c>
    </row>
    <row r="993" spans="1:16" x14ac:dyDescent="0.25">
      <c r="A993" t="s">
        <v>4112</v>
      </c>
      <c r="B993" t="s">
        <v>378</v>
      </c>
      <c r="C993" t="s">
        <v>774</v>
      </c>
      <c r="D993" s="11">
        <v>44390</v>
      </c>
      <c r="E993" t="s">
        <v>773</v>
      </c>
      <c r="F993" s="12" t="s">
        <v>3099</v>
      </c>
      <c r="G993" s="12" t="s">
        <v>777</v>
      </c>
      <c r="H993" t="s">
        <v>3094</v>
      </c>
      <c r="I993" t="s">
        <v>3094</v>
      </c>
      <c r="J993" s="11" t="s">
        <v>3094</v>
      </c>
      <c r="K993" s="11">
        <v>45292</v>
      </c>
      <c r="L993" s="11" t="s">
        <v>3094</v>
      </c>
      <c r="M993" t="s">
        <v>3094</v>
      </c>
      <c r="N993" t="s">
        <v>3094</v>
      </c>
      <c r="O993" t="s">
        <v>3094</v>
      </c>
      <c r="P993" t="s">
        <v>3094</v>
      </c>
    </row>
    <row r="994" spans="1:16" x14ac:dyDescent="0.25">
      <c r="A994" t="s">
        <v>4113</v>
      </c>
      <c r="B994" t="s">
        <v>378</v>
      </c>
      <c r="C994" t="s">
        <v>778</v>
      </c>
      <c r="D994" s="11">
        <v>44026</v>
      </c>
      <c r="E994" t="s">
        <v>376</v>
      </c>
      <c r="F994" s="12" t="s">
        <v>3099</v>
      </c>
      <c r="G994" s="12" t="s">
        <v>379</v>
      </c>
      <c r="H994" t="s">
        <v>3094</v>
      </c>
      <c r="I994" t="s">
        <v>3094</v>
      </c>
      <c r="J994" s="11" t="s">
        <v>3094</v>
      </c>
      <c r="K994" s="11">
        <v>44562</v>
      </c>
      <c r="L994" s="11" t="s">
        <v>3094</v>
      </c>
      <c r="M994" t="s">
        <v>3094</v>
      </c>
      <c r="N994" t="s">
        <v>3094</v>
      </c>
      <c r="O994" t="s">
        <v>3094</v>
      </c>
      <c r="P994" t="s">
        <v>3094</v>
      </c>
    </row>
    <row r="995" spans="1:16" x14ac:dyDescent="0.25">
      <c r="A995" t="s">
        <v>4114</v>
      </c>
      <c r="B995" t="s">
        <v>378</v>
      </c>
      <c r="C995" t="s">
        <v>776</v>
      </c>
      <c r="D995" s="11">
        <v>44026</v>
      </c>
      <c r="E995" t="s">
        <v>775</v>
      </c>
      <c r="F995" s="12" t="s">
        <v>3099</v>
      </c>
      <c r="G995" s="12" t="s">
        <v>3094</v>
      </c>
      <c r="H995" t="s">
        <v>3094</v>
      </c>
      <c r="I995" t="s">
        <v>3094</v>
      </c>
      <c r="J995" s="11" t="s">
        <v>3094</v>
      </c>
      <c r="K995" s="11">
        <v>44562</v>
      </c>
      <c r="L995" s="11" t="s">
        <v>3094</v>
      </c>
      <c r="M995" t="s">
        <v>3094</v>
      </c>
      <c r="N995" t="s">
        <v>3094</v>
      </c>
      <c r="O995" t="s">
        <v>3094</v>
      </c>
      <c r="P995" t="s">
        <v>3094</v>
      </c>
    </row>
    <row r="996" spans="1:16" x14ac:dyDescent="0.25">
      <c r="A996" t="s">
        <v>4115</v>
      </c>
      <c r="B996" t="s">
        <v>378</v>
      </c>
      <c r="C996" t="s">
        <v>782</v>
      </c>
      <c r="D996" s="11">
        <v>44027</v>
      </c>
      <c r="E996" t="s">
        <v>781</v>
      </c>
      <c r="F996" s="12" t="s">
        <v>3099</v>
      </c>
      <c r="G996" s="12" t="s">
        <v>3094</v>
      </c>
      <c r="H996" t="s">
        <v>3094</v>
      </c>
      <c r="I996" t="s">
        <v>3094</v>
      </c>
      <c r="J996" s="11" t="s">
        <v>3094</v>
      </c>
      <c r="K996" s="11">
        <v>44562</v>
      </c>
      <c r="L996" s="11" t="s">
        <v>3094</v>
      </c>
      <c r="M996" t="s">
        <v>3094</v>
      </c>
      <c r="N996" t="s">
        <v>3094</v>
      </c>
      <c r="O996" t="s">
        <v>3094</v>
      </c>
      <c r="P996" t="s">
        <v>3094</v>
      </c>
    </row>
    <row r="997" spans="1:16" x14ac:dyDescent="0.25">
      <c r="A997" t="s">
        <v>4116</v>
      </c>
      <c r="B997" t="s">
        <v>378</v>
      </c>
      <c r="C997" t="s">
        <v>2975</v>
      </c>
      <c r="D997" s="11">
        <v>45098</v>
      </c>
      <c r="E997" t="s">
        <v>2976</v>
      </c>
      <c r="F997" s="12" t="s">
        <v>3099</v>
      </c>
      <c r="G997" s="12" t="s">
        <v>2977</v>
      </c>
      <c r="H997" t="s">
        <v>3094</v>
      </c>
      <c r="I997" t="s">
        <v>3094</v>
      </c>
      <c r="J997" s="11">
        <v>45292</v>
      </c>
      <c r="K997" s="11" t="s">
        <v>3094</v>
      </c>
      <c r="L997" s="11" t="s">
        <v>3094</v>
      </c>
      <c r="M997" t="s">
        <v>3094</v>
      </c>
      <c r="N997" t="s">
        <v>3094</v>
      </c>
      <c r="O997" t="s">
        <v>3094</v>
      </c>
      <c r="P997" t="s">
        <v>3094</v>
      </c>
    </row>
    <row r="998" spans="1:16" x14ac:dyDescent="0.25">
      <c r="A998" t="s">
        <v>4117</v>
      </c>
      <c r="B998" t="s">
        <v>656</v>
      </c>
      <c r="C998" t="s">
        <v>683</v>
      </c>
      <c r="D998" s="11">
        <v>43655</v>
      </c>
      <c r="E998" t="s">
        <v>394</v>
      </c>
      <c r="F998" s="12" t="s">
        <v>3099</v>
      </c>
      <c r="G998" s="12" t="s">
        <v>682</v>
      </c>
      <c r="H998" t="s">
        <v>3094</v>
      </c>
      <c r="I998" t="s">
        <v>3094</v>
      </c>
      <c r="J998" s="11" t="s">
        <v>3094</v>
      </c>
      <c r="K998" s="11">
        <v>44197</v>
      </c>
      <c r="L998" s="11" t="s">
        <v>3094</v>
      </c>
      <c r="M998" t="s">
        <v>3094</v>
      </c>
      <c r="N998" t="s">
        <v>3094</v>
      </c>
      <c r="O998" t="s">
        <v>3094</v>
      </c>
      <c r="P998" t="s">
        <v>3094</v>
      </c>
    </row>
    <row r="999" spans="1:16" x14ac:dyDescent="0.25">
      <c r="A999" t="s">
        <v>4118</v>
      </c>
      <c r="B999" t="s">
        <v>656</v>
      </c>
      <c r="C999" t="s">
        <v>2978</v>
      </c>
      <c r="D999" s="11">
        <v>45104</v>
      </c>
      <c r="E999" t="s">
        <v>2979</v>
      </c>
      <c r="F999" s="12" t="s">
        <v>3099</v>
      </c>
      <c r="G999" s="12" t="s">
        <v>946</v>
      </c>
      <c r="H999" t="s">
        <v>3094</v>
      </c>
      <c r="I999" t="s">
        <v>3094</v>
      </c>
      <c r="J999" s="11">
        <v>45104</v>
      </c>
      <c r="K999" s="11" t="s">
        <v>3094</v>
      </c>
      <c r="L999" s="11" t="s">
        <v>3094</v>
      </c>
      <c r="M999" t="s">
        <v>3094</v>
      </c>
      <c r="N999" t="s">
        <v>3094</v>
      </c>
      <c r="O999" t="s">
        <v>3094</v>
      </c>
      <c r="P999" t="s">
        <v>3094</v>
      </c>
    </row>
    <row r="1000" spans="1:16" x14ac:dyDescent="0.25">
      <c r="A1000" t="s">
        <v>4119</v>
      </c>
      <c r="B1000" t="s">
        <v>656</v>
      </c>
      <c r="C1000" t="s">
        <v>714</v>
      </c>
      <c r="D1000" s="11">
        <v>44012</v>
      </c>
      <c r="E1000" t="s">
        <v>680</v>
      </c>
      <c r="F1000" s="12" t="s">
        <v>3099</v>
      </c>
      <c r="G1000" s="12" t="s">
        <v>681</v>
      </c>
      <c r="H1000" t="s">
        <v>3094</v>
      </c>
      <c r="I1000" t="s">
        <v>3094</v>
      </c>
      <c r="J1000" s="11" t="s">
        <v>3094</v>
      </c>
      <c r="K1000" s="11">
        <v>44562</v>
      </c>
      <c r="L1000" s="11" t="s">
        <v>3094</v>
      </c>
      <c r="M1000" t="s">
        <v>3094</v>
      </c>
      <c r="N1000" t="s">
        <v>3094</v>
      </c>
      <c r="O1000" t="s">
        <v>3094</v>
      </c>
      <c r="P1000" t="s">
        <v>3094</v>
      </c>
    </row>
    <row r="1001" spans="1:16" x14ac:dyDescent="0.25">
      <c r="A1001" t="s">
        <v>4120</v>
      </c>
      <c r="B1001" t="s">
        <v>656</v>
      </c>
      <c r="C1001" t="s">
        <v>916</v>
      </c>
      <c r="D1001" s="11">
        <v>44755</v>
      </c>
      <c r="E1001" t="s">
        <v>2981</v>
      </c>
      <c r="F1001" s="12" t="s">
        <v>3099</v>
      </c>
      <c r="G1001" s="12" t="s">
        <v>946</v>
      </c>
      <c r="H1001" t="s">
        <v>3094</v>
      </c>
      <c r="I1001" t="s">
        <v>3094</v>
      </c>
      <c r="J1001" s="11" t="s">
        <v>3094</v>
      </c>
      <c r="K1001" s="11">
        <v>45292</v>
      </c>
      <c r="L1001" s="11" t="s">
        <v>3094</v>
      </c>
      <c r="M1001" t="s">
        <v>3094</v>
      </c>
      <c r="N1001" t="s">
        <v>3094</v>
      </c>
      <c r="O1001" t="s">
        <v>3094</v>
      </c>
      <c r="P1001" t="s">
        <v>3094</v>
      </c>
    </row>
    <row r="1002" spans="1:16" x14ac:dyDescent="0.25">
      <c r="A1002" t="s">
        <v>4121</v>
      </c>
      <c r="B1002" t="s">
        <v>656</v>
      </c>
      <c r="C1002" t="s">
        <v>2982</v>
      </c>
      <c r="D1002" s="11">
        <v>45104</v>
      </c>
      <c r="E1002" t="s">
        <v>2983</v>
      </c>
      <c r="F1002" s="12" t="s">
        <v>3099</v>
      </c>
      <c r="G1002" s="12" t="s">
        <v>946</v>
      </c>
      <c r="H1002" t="s">
        <v>3094</v>
      </c>
      <c r="I1002" t="s">
        <v>3094</v>
      </c>
      <c r="J1002" s="11">
        <v>45292</v>
      </c>
      <c r="K1002" s="11" t="s">
        <v>3094</v>
      </c>
      <c r="L1002" s="11" t="s">
        <v>3094</v>
      </c>
      <c r="M1002" t="s">
        <v>3094</v>
      </c>
      <c r="N1002" t="s">
        <v>3094</v>
      </c>
      <c r="O1002" t="s">
        <v>3094</v>
      </c>
      <c r="P1002" t="s">
        <v>3094</v>
      </c>
    </row>
    <row r="1003" spans="1:16" x14ac:dyDescent="0.25">
      <c r="A1003" t="s">
        <v>4122</v>
      </c>
      <c r="B1003" t="s">
        <v>656</v>
      </c>
      <c r="C1003" t="s">
        <v>909</v>
      </c>
      <c r="D1003" s="11">
        <v>44512</v>
      </c>
      <c r="E1003" t="s">
        <v>395</v>
      </c>
      <c r="F1003" s="12" t="s">
        <v>3099</v>
      </c>
      <c r="G1003" s="12" t="s">
        <v>946</v>
      </c>
      <c r="H1003" t="s">
        <v>3094</v>
      </c>
      <c r="I1003" t="s">
        <v>3094</v>
      </c>
      <c r="J1003" s="11">
        <v>44512</v>
      </c>
      <c r="K1003" s="11" t="s">
        <v>3094</v>
      </c>
      <c r="L1003" s="11" t="s">
        <v>3094</v>
      </c>
      <c r="M1003" t="s">
        <v>3094</v>
      </c>
      <c r="N1003" t="s">
        <v>3094</v>
      </c>
      <c r="O1003" t="s">
        <v>3094</v>
      </c>
      <c r="P1003" t="s">
        <v>3094</v>
      </c>
    </row>
    <row r="1004" spans="1:16" x14ac:dyDescent="0.25">
      <c r="A1004" t="s">
        <v>4123</v>
      </c>
      <c r="B1004" t="s">
        <v>656</v>
      </c>
      <c r="C1004" t="s">
        <v>715</v>
      </c>
      <c r="D1004" s="11">
        <v>44369</v>
      </c>
      <c r="E1004" t="s">
        <v>1605</v>
      </c>
      <c r="F1004" s="12" t="s">
        <v>3099</v>
      </c>
      <c r="G1004" s="12" t="s">
        <v>713</v>
      </c>
      <c r="H1004" t="s">
        <v>3094</v>
      </c>
      <c r="I1004" t="s">
        <v>3094</v>
      </c>
      <c r="J1004" s="11" t="s">
        <v>3094</v>
      </c>
      <c r="K1004" s="11">
        <v>44927</v>
      </c>
      <c r="L1004" s="11" t="s">
        <v>3094</v>
      </c>
      <c r="M1004" t="s">
        <v>3094</v>
      </c>
      <c r="N1004" t="s">
        <v>3094</v>
      </c>
      <c r="O1004" t="s">
        <v>3094</v>
      </c>
      <c r="P1004" t="s">
        <v>3094</v>
      </c>
    </row>
    <row r="1005" spans="1:16" x14ac:dyDescent="0.25">
      <c r="A1005" t="s">
        <v>4124</v>
      </c>
      <c r="B1005" t="s">
        <v>783</v>
      </c>
      <c r="C1005" t="s">
        <v>2985</v>
      </c>
      <c r="D1005" s="11">
        <v>41817</v>
      </c>
      <c r="E1005">
        <v>67</v>
      </c>
      <c r="F1005" s="12" t="s">
        <v>3099</v>
      </c>
      <c r="G1005" s="12" t="s">
        <v>2986</v>
      </c>
      <c r="H1005" t="s">
        <v>3094</v>
      </c>
      <c r="I1005" t="s">
        <v>3094</v>
      </c>
      <c r="J1005" s="11">
        <v>41817</v>
      </c>
      <c r="K1005" s="11" t="s">
        <v>3094</v>
      </c>
      <c r="L1005" s="11" t="s">
        <v>3094</v>
      </c>
      <c r="M1005" t="s">
        <v>3094</v>
      </c>
      <c r="N1005" t="s">
        <v>3094</v>
      </c>
      <c r="O1005" t="s">
        <v>3094</v>
      </c>
      <c r="P1005" t="s">
        <v>3094</v>
      </c>
    </row>
    <row r="1006" spans="1:16" x14ac:dyDescent="0.25">
      <c r="A1006" t="s">
        <v>4125</v>
      </c>
      <c r="B1006" t="s">
        <v>783</v>
      </c>
      <c r="C1006" t="s">
        <v>2988</v>
      </c>
      <c r="D1006" s="11">
        <v>43761</v>
      </c>
      <c r="E1006" t="s">
        <v>2989</v>
      </c>
      <c r="F1006" s="12" t="s">
        <v>3099</v>
      </c>
      <c r="G1006" s="12" t="s">
        <v>2986</v>
      </c>
      <c r="H1006" t="s">
        <v>3094</v>
      </c>
      <c r="I1006" t="s">
        <v>3094</v>
      </c>
      <c r="J1006" s="11">
        <v>43761</v>
      </c>
      <c r="K1006" s="11" t="s">
        <v>3094</v>
      </c>
      <c r="L1006" s="11" t="s">
        <v>3094</v>
      </c>
      <c r="M1006" t="s">
        <v>3094</v>
      </c>
      <c r="N1006" t="s">
        <v>3094</v>
      </c>
      <c r="O1006" t="s">
        <v>3094</v>
      </c>
      <c r="P1006" t="s">
        <v>3094</v>
      </c>
    </row>
    <row r="1007" spans="1:16" x14ac:dyDescent="0.25">
      <c r="A1007" t="s">
        <v>4126</v>
      </c>
      <c r="B1007" t="s">
        <v>783</v>
      </c>
      <c r="C1007" t="s">
        <v>786</v>
      </c>
      <c r="D1007" s="11">
        <v>40605</v>
      </c>
      <c r="E1007" t="s">
        <v>2991</v>
      </c>
      <c r="F1007" s="12" t="s">
        <v>3099</v>
      </c>
      <c r="G1007" s="12" t="s">
        <v>2986</v>
      </c>
      <c r="H1007" t="s">
        <v>3094</v>
      </c>
      <c r="I1007" t="s">
        <v>3094</v>
      </c>
      <c r="J1007" s="11">
        <v>40605</v>
      </c>
      <c r="K1007" s="11" t="s">
        <v>3094</v>
      </c>
      <c r="L1007" s="11" t="s">
        <v>3094</v>
      </c>
      <c r="M1007" t="s">
        <v>3094</v>
      </c>
      <c r="N1007" t="s">
        <v>3094</v>
      </c>
      <c r="O1007" t="s">
        <v>3094</v>
      </c>
      <c r="P1007" t="s">
        <v>3094</v>
      </c>
    </row>
    <row r="1008" spans="1:16" x14ac:dyDescent="0.25">
      <c r="A1008" t="s">
        <v>4127</v>
      </c>
      <c r="B1008" t="s">
        <v>783</v>
      </c>
      <c r="C1008" t="s">
        <v>2993</v>
      </c>
      <c r="D1008" s="11">
        <v>43215</v>
      </c>
      <c r="E1008">
        <v>96</v>
      </c>
      <c r="F1008" s="12" t="s">
        <v>3099</v>
      </c>
      <c r="G1008" s="12" t="s">
        <v>2986</v>
      </c>
      <c r="H1008" t="s">
        <v>3094</v>
      </c>
      <c r="I1008" t="s">
        <v>3094</v>
      </c>
      <c r="J1008" s="11">
        <v>43215</v>
      </c>
      <c r="K1008" s="11" t="s">
        <v>3094</v>
      </c>
      <c r="L1008" s="11" t="s">
        <v>3094</v>
      </c>
      <c r="M1008" t="s">
        <v>3094</v>
      </c>
      <c r="N1008" t="s">
        <v>3094</v>
      </c>
      <c r="O1008" t="s">
        <v>3094</v>
      </c>
      <c r="P1008" t="s">
        <v>3094</v>
      </c>
    </row>
    <row r="1009" spans="1:16" x14ac:dyDescent="0.25">
      <c r="A1009" t="s">
        <v>4128</v>
      </c>
      <c r="B1009" t="s">
        <v>783</v>
      </c>
      <c r="C1009" t="s">
        <v>2994</v>
      </c>
      <c r="D1009" s="11">
        <v>42489</v>
      </c>
      <c r="E1009" t="s">
        <v>2995</v>
      </c>
      <c r="F1009" s="12" t="s">
        <v>3099</v>
      </c>
      <c r="G1009" s="12" t="s">
        <v>2986</v>
      </c>
      <c r="H1009" t="s">
        <v>3094</v>
      </c>
      <c r="I1009" t="s">
        <v>3094</v>
      </c>
      <c r="J1009" s="11">
        <v>42489</v>
      </c>
      <c r="K1009" s="11" t="s">
        <v>3094</v>
      </c>
      <c r="L1009" s="11" t="s">
        <v>3094</v>
      </c>
      <c r="M1009" t="s">
        <v>3094</v>
      </c>
      <c r="N1009" t="s">
        <v>3094</v>
      </c>
      <c r="O1009" t="s">
        <v>3094</v>
      </c>
      <c r="P1009" t="s">
        <v>3094</v>
      </c>
    </row>
    <row r="1010" spans="1:16" x14ac:dyDescent="0.25">
      <c r="A1010" t="s">
        <v>4129</v>
      </c>
      <c r="B1010" t="s">
        <v>783</v>
      </c>
      <c r="C1010" t="s">
        <v>788</v>
      </c>
      <c r="D1010" s="11">
        <v>42552</v>
      </c>
      <c r="E1010" t="s">
        <v>2997</v>
      </c>
      <c r="F1010" s="12" t="s">
        <v>3099</v>
      </c>
      <c r="G1010" s="12" t="s">
        <v>2986</v>
      </c>
      <c r="H1010" t="s">
        <v>3094</v>
      </c>
      <c r="I1010" t="s">
        <v>3094</v>
      </c>
      <c r="J1010" s="11">
        <v>42552</v>
      </c>
      <c r="K1010" s="11" t="s">
        <v>3094</v>
      </c>
      <c r="L1010" s="11" t="s">
        <v>3094</v>
      </c>
      <c r="M1010" t="s">
        <v>3094</v>
      </c>
      <c r="N1010" t="s">
        <v>3094</v>
      </c>
      <c r="O1010" t="s">
        <v>3094</v>
      </c>
      <c r="P1010" t="s">
        <v>3094</v>
      </c>
    </row>
    <row r="1011" spans="1:16" x14ac:dyDescent="0.25">
      <c r="A1011" t="s">
        <v>4130</v>
      </c>
      <c r="B1011" t="s">
        <v>783</v>
      </c>
      <c r="C1011" t="s">
        <v>2999</v>
      </c>
      <c r="D1011" s="11">
        <v>40925</v>
      </c>
      <c r="E1011" t="s">
        <v>3000</v>
      </c>
      <c r="F1011" s="12" t="s">
        <v>3099</v>
      </c>
      <c r="G1011" s="12" t="s">
        <v>2986</v>
      </c>
      <c r="H1011" t="s">
        <v>3094</v>
      </c>
      <c r="I1011" t="s">
        <v>3094</v>
      </c>
      <c r="J1011" s="11">
        <v>40925</v>
      </c>
      <c r="K1011" s="11" t="s">
        <v>3094</v>
      </c>
      <c r="L1011" s="11" t="s">
        <v>3094</v>
      </c>
      <c r="M1011" t="s">
        <v>3094</v>
      </c>
      <c r="N1011" t="s">
        <v>3094</v>
      </c>
      <c r="O1011" t="s">
        <v>3094</v>
      </c>
      <c r="P1011" t="s">
        <v>3094</v>
      </c>
    </row>
    <row r="1012" spans="1:16" x14ac:dyDescent="0.25">
      <c r="A1012" t="s">
        <v>4131</v>
      </c>
      <c r="B1012" t="s">
        <v>783</v>
      </c>
      <c r="C1012" t="s">
        <v>3002</v>
      </c>
      <c r="D1012" s="11">
        <v>42793</v>
      </c>
      <c r="E1012" t="s">
        <v>3003</v>
      </c>
      <c r="F1012" s="12" t="s">
        <v>3099</v>
      </c>
      <c r="G1012" s="12" t="s">
        <v>2986</v>
      </c>
      <c r="H1012" t="s">
        <v>3094</v>
      </c>
      <c r="I1012" t="s">
        <v>3094</v>
      </c>
      <c r="J1012" s="11">
        <v>42793</v>
      </c>
      <c r="K1012" s="11" t="s">
        <v>3094</v>
      </c>
      <c r="L1012" s="11" t="s">
        <v>3094</v>
      </c>
      <c r="M1012" t="s">
        <v>3094</v>
      </c>
      <c r="N1012" t="s">
        <v>3094</v>
      </c>
      <c r="O1012" t="s">
        <v>3094</v>
      </c>
      <c r="P1012" t="s">
        <v>3094</v>
      </c>
    </row>
    <row r="1013" spans="1:16" x14ac:dyDescent="0.25">
      <c r="A1013" t="s">
        <v>4132</v>
      </c>
      <c r="B1013" t="s">
        <v>783</v>
      </c>
      <c r="C1013" t="s">
        <v>3005</v>
      </c>
      <c r="D1013" s="11">
        <v>40998</v>
      </c>
      <c r="E1013" t="s">
        <v>3006</v>
      </c>
      <c r="F1013" s="12" t="s">
        <v>3099</v>
      </c>
      <c r="G1013" s="12" t="s">
        <v>2986</v>
      </c>
      <c r="H1013" t="s">
        <v>3094</v>
      </c>
      <c r="I1013" t="s">
        <v>3094</v>
      </c>
      <c r="J1013" s="11">
        <v>40998</v>
      </c>
      <c r="K1013" s="11" t="s">
        <v>3094</v>
      </c>
      <c r="L1013" s="11" t="s">
        <v>3094</v>
      </c>
      <c r="M1013" t="s">
        <v>3094</v>
      </c>
      <c r="N1013" t="s">
        <v>3094</v>
      </c>
      <c r="O1013" t="s">
        <v>3094</v>
      </c>
      <c r="P1013" t="s">
        <v>3094</v>
      </c>
    </row>
    <row r="1014" spans="1:16" x14ac:dyDescent="0.25">
      <c r="A1014" t="s">
        <v>4133</v>
      </c>
      <c r="B1014" t="s">
        <v>783</v>
      </c>
      <c r="C1014" t="s">
        <v>3008</v>
      </c>
      <c r="D1014" s="11">
        <v>41036</v>
      </c>
      <c r="E1014" t="s">
        <v>3009</v>
      </c>
      <c r="F1014" s="12" t="s">
        <v>3099</v>
      </c>
      <c r="G1014" s="12" t="s">
        <v>2986</v>
      </c>
      <c r="H1014" t="s">
        <v>3094</v>
      </c>
      <c r="I1014" t="s">
        <v>3094</v>
      </c>
      <c r="J1014" s="11">
        <v>41036</v>
      </c>
      <c r="K1014" s="11" t="s">
        <v>3094</v>
      </c>
      <c r="L1014" s="11" t="s">
        <v>3094</v>
      </c>
      <c r="M1014" t="s">
        <v>3094</v>
      </c>
      <c r="N1014" t="s">
        <v>3094</v>
      </c>
      <c r="O1014" t="s">
        <v>3094</v>
      </c>
      <c r="P1014" t="s">
        <v>3094</v>
      </c>
    </row>
    <row r="1015" spans="1:16" x14ac:dyDescent="0.25">
      <c r="A1015" t="s">
        <v>4134</v>
      </c>
      <c r="B1015" t="s">
        <v>783</v>
      </c>
      <c r="C1015" t="s">
        <v>785</v>
      </c>
      <c r="D1015" s="11">
        <v>40540</v>
      </c>
      <c r="E1015">
        <v>420</v>
      </c>
      <c r="F1015" s="12" t="s">
        <v>3099</v>
      </c>
      <c r="G1015" s="12" t="s">
        <v>2986</v>
      </c>
      <c r="H1015" t="s">
        <v>3094</v>
      </c>
      <c r="I1015" t="s">
        <v>3094</v>
      </c>
      <c r="J1015" s="11">
        <v>40540</v>
      </c>
      <c r="K1015" s="11" t="s">
        <v>3094</v>
      </c>
      <c r="L1015" s="11" t="s">
        <v>3094</v>
      </c>
      <c r="M1015" t="s">
        <v>3094</v>
      </c>
      <c r="N1015" t="s">
        <v>3094</v>
      </c>
      <c r="O1015" t="s">
        <v>3094</v>
      </c>
      <c r="P1015" t="s">
        <v>3094</v>
      </c>
    </row>
    <row r="1016" spans="1:16" x14ac:dyDescent="0.25">
      <c r="A1016" t="s">
        <v>4135</v>
      </c>
      <c r="B1016" t="s">
        <v>783</v>
      </c>
      <c r="C1016" t="s">
        <v>792</v>
      </c>
      <c r="D1016" s="11">
        <v>41241</v>
      </c>
      <c r="E1016" t="s">
        <v>3012</v>
      </c>
      <c r="F1016" s="12" t="s">
        <v>3099</v>
      </c>
      <c r="G1016" s="12" t="s">
        <v>3094</v>
      </c>
      <c r="H1016" t="s">
        <v>3094</v>
      </c>
      <c r="I1016" t="s">
        <v>3094</v>
      </c>
      <c r="J1016" s="11">
        <v>41275</v>
      </c>
      <c r="K1016" s="11" t="s">
        <v>3094</v>
      </c>
      <c r="L1016" s="11" t="s">
        <v>3094</v>
      </c>
      <c r="M1016" t="s">
        <v>3094</v>
      </c>
      <c r="N1016" t="s">
        <v>3094</v>
      </c>
      <c r="O1016" t="s">
        <v>3094</v>
      </c>
      <c r="P1016" t="s">
        <v>3094</v>
      </c>
    </row>
    <row r="1017" spans="1:16" x14ac:dyDescent="0.25">
      <c r="A1017" t="s">
        <v>4136</v>
      </c>
      <c r="B1017" t="s">
        <v>783</v>
      </c>
      <c r="C1017" t="s">
        <v>787</v>
      </c>
      <c r="D1017" s="11">
        <v>41399</v>
      </c>
      <c r="E1017" t="s">
        <v>3014</v>
      </c>
      <c r="F1017" s="12" t="s">
        <v>3099</v>
      </c>
      <c r="G1017" s="12" t="s">
        <v>2986</v>
      </c>
      <c r="H1017" t="s">
        <v>3094</v>
      </c>
      <c r="I1017" t="s">
        <v>3094</v>
      </c>
      <c r="J1017" s="11">
        <v>41399</v>
      </c>
      <c r="K1017" s="11" t="s">
        <v>3094</v>
      </c>
      <c r="L1017" s="11" t="s">
        <v>3094</v>
      </c>
      <c r="M1017" t="s">
        <v>3094</v>
      </c>
      <c r="N1017" t="s">
        <v>3094</v>
      </c>
      <c r="O1017" t="s">
        <v>3094</v>
      </c>
      <c r="P1017" t="s">
        <v>3094</v>
      </c>
    </row>
    <row r="1018" spans="1:16" x14ac:dyDescent="0.25">
      <c r="A1018" t="s">
        <v>4137</v>
      </c>
      <c r="B1018" t="s">
        <v>783</v>
      </c>
      <c r="C1018" t="s">
        <v>3016</v>
      </c>
      <c r="D1018" s="11">
        <v>41606</v>
      </c>
      <c r="E1018" t="s">
        <v>3017</v>
      </c>
      <c r="F1018" s="12" t="s">
        <v>3099</v>
      </c>
      <c r="G1018" s="12" t="s">
        <v>2986</v>
      </c>
      <c r="H1018" t="s">
        <v>3094</v>
      </c>
      <c r="I1018" t="s">
        <v>3094</v>
      </c>
      <c r="J1018" s="11">
        <v>41606</v>
      </c>
      <c r="K1018" s="11" t="s">
        <v>3094</v>
      </c>
      <c r="L1018" s="11" t="s">
        <v>3094</v>
      </c>
      <c r="M1018" t="s">
        <v>3094</v>
      </c>
      <c r="N1018" t="s">
        <v>3094</v>
      </c>
      <c r="O1018" t="s">
        <v>3094</v>
      </c>
      <c r="P1018" t="s">
        <v>3094</v>
      </c>
    </row>
    <row r="1019" spans="1:16" x14ac:dyDescent="0.25">
      <c r="A1019" t="s">
        <v>4138</v>
      </c>
      <c r="B1019" t="s">
        <v>783</v>
      </c>
      <c r="C1019" t="s">
        <v>784</v>
      </c>
      <c r="D1019" s="11">
        <v>40248</v>
      </c>
      <c r="E1019" t="s">
        <v>790</v>
      </c>
      <c r="F1019" s="12" t="s">
        <v>3099</v>
      </c>
      <c r="G1019" s="12" t="s">
        <v>2986</v>
      </c>
      <c r="H1019" t="s">
        <v>3094</v>
      </c>
      <c r="I1019" t="s">
        <v>3094</v>
      </c>
      <c r="J1019" s="11">
        <v>40248</v>
      </c>
      <c r="K1019" s="11" t="s">
        <v>3094</v>
      </c>
      <c r="L1019" s="11" t="s">
        <v>3094</v>
      </c>
      <c r="M1019" t="s">
        <v>3094</v>
      </c>
      <c r="N1019" t="s">
        <v>3094</v>
      </c>
      <c r="O1019" t="s">
        <v>3094</v>
      </c>
      <c r="P1019" t="s">
        <v>3094</v>
      </c>
    </row>
    <row r="1020" spans="1:16" x14ac:dyDescent="0.25">
      <c r="A1020" t="s">
        <v>4139</v>
      </c>
      <c r="B1020" t="s">
        <v>783</v>
      </c>
      <c r="C1020" t="s">
        <v>789</v>
      </c>
      <c r="D1020" s="11">
        <v>43985</v>
      </c>
      <c r="E1020" t="s">
        <v>791</v>
      </c>
      <c r="F1020" s="12" t="s">
        <v>3099</v>
      </c>
      <c r="G1020" s="12" t="s">
        <v>2986</v>
      </c>
      <c r="H1020" t="s">
        <v>3094</v>
      </c>
      <c r="I1020" t="s">
        <v>3094</v>
      </c>
      <c r="J1020" s="11" t="s">
        <v>3094</v>
      </c>
      <c r="K1020" s="11">
        <v>44562</v>
      </c>
      <c r="L1020" s="11" t="s">
        <v>3094</v>
      </c>
      <c r="M1020" t="s">
        <v>3094</v>
      </c>
      <c r="N1020" t="s">
        <v>3094</v>
      </c>
      <c r="O1020" t="s">
        <v>3094</v>
      </c>
      <c r="P1020" t="s">
        <v>3094</v>
      </c>
    </row>
    <row r="1021" spans="1:16" x14ac:dyDescent="0.25">
      <c r="A1021" t="s">
        <v>4140</v>
      </c>
      <c r="B1021" t="s">
        <v>783</v>
      </c>
      <c r="C1021" t="s">
        <v>789</v>
      </c>
      <c r="D1021" s="11">
        <v>44384</v>
      </c>
      <c r="E1021" t="s">
        <v>3020</v>
      </c>
      <c r="F1021" s="12" t="s">
        <v>3099</v>
      </c>
      <c r="G1021" s="12" t="s">
        <v>2986</v>
      </c>
      <c r="H1021" t="s">
        <v>3094</v>
      </c>
      <c r="I1021" t="s">
        <v>3094</v>
      </c>
      <c r="J1021" s="11">
        <v>44562</v>
      </c>
      <c r="K1021" s="11" t="s">
        <v>3094</v>
      </c>
      <c r="L1021" s="11" t="s">
        <v>3094</v>
      </c>
      <c r="M1021" t="s">
        <v>3094</v>
      </c>
      <c r="N1021" t="s">
        <v>3094</v>
      </c>
      <c r="O1021" t="s">
        <v>3094</v>
      </c>
      <c r="P1021" t="s">
        <v>3094</v>
      </c>
    </row>
    <row r="1022" spans="1:16" x14ac:dyDescent="0.25">
      <c r="A1022" t="s">
        <v>4141</v>
      </c>
      <c r="B1022" t="s">
        <v>3021</v>
      </c>
      <c r="C1022" t="s">
        <v>793</v>
      </c>
      <c r="D1022" s="11">
        <v>44377</v>
      </c>
      <c r="E1022" t="s">
        <v>3022</v>
      </c>
      <c r="F1022" s="12" t="s">
        <v>4142</v>
      </c>
      <c r="G1022" s="12" t="s">
        <v>794</v>
      </c>
      <c r="H1022" t="s">
        <v>3094</v>
      </c>
      <c r="I1022" t="s">
        <v>3094</v>
      </c>
      <c r="J1022" s="11">
        <v>44562</v>
      </c>
      <c r="K1022" s="11" t="s">
        <v>3094</v>
      </c>
      <c r="L1022" s="11" t="s">
        <v>3094</v>
      </c>
      <c r="M1022" t="s">
        <v>3094</v>
      </c>
      <c r="N1022" t="s">
        <v>3094</v>
      </c>
      <c r="O1022" t="s">
        <v>3094</v>
      </c>
      <c r="P1022" t="s">
        <v>3094</v>
      </c>
    </row>
    <row r="1023" spans="1:16" x14ac:dyDescent="0.25">
      <c r="A1023" t="s">
        <v>4143</v>
      </c>
      <c r="B1023" t="s">
        <v>3021</v>
      </c>
      <c r="C1023" t="s">
        <v>795</v>
      </c>
      <c r="D1023" s="11">
        <v>44377</v>
      </c>
      <c r="E1023" t="s">
        <v>3023</v>
      </c>
      <c r="F1023" s="12" t="s">
        <v>4142</v>
      </c>
      <c r="G1023" s="12" t="s">
        <v>796</v>
      </c>
      <c r="H1023" t="s">
        <v>3094</v>
      </c>
      <c r="I1023" t="s">
        <v>3094</v>
      </c>
      <c r="J1023" s="11">
        <v>44562</v>
      </c>
      <c r="K1023" s="11" t="s">
        <v>3094</v>
      </c>
      <c r="L1023" s="11" t="s">
        <v>3094</v>
      </c>
      <c r="M1023" t="s">
        <v>3094</v>
      </c>
      <c r="N1023" t="s">
        <v>3094</v>
      </c>
      <c r="O1023" t="s">
        <v>3094</v>
      </c>
      <c r="P1023" t="s">
        <v>3094</v>
      </c>
    </row>
    <row r="1024" spans="1:16" x14ac:dyDescent="0.25">
      <c r="A1024" t="s">
        <v>4144</v>
      </c>
      <c r="B1024" t="s">
        <v>3021</v>
      </c>
      <c r="C1024" t="s">
        <v>797</v>
      </c>
      <c r="D1024" s="11">
        <v>44377</v>
      </c>
      <c r="E1024" t="s">
        <v>3024</v>
      </c>
      <c r="F1024" s="12" t="s">
        <v>4142</v>
      </c>
      <c r="G1024" s="12" t="s">
        <v>798</v>
      </c>
      <c r="H1024" t="s">
        <v>3094</v>
      </c>
      <c r="I1024" t="s">
        <v>3094</v>
      </c>
      <c r="J1024" s="11">
        <v>44562</v>
      </c>
      <c r="K1024" s="11" t="s">
        <v>3094</v>
      </c>
      <c r="L1024" s="11" t="s">
        <v>3094</v>
      </c>
      <c r="M1024" t="s">
        <v>3094</v>
      </c>
      <c r="N1024" t="s">
        <v>3094</v>
      </c>
      <c r="O1024" t="s">
        <v>3094</v>
      </c>
      <c r="P1024" t="s">
        <v>3094</v>
      </c>
    </row>
    <row r="1025" spans="1:16" x14ac:dyDescent="0.25">
      <c r="A1025" t="s">
        <v>4145</v>
      </c>
      <c r="B1025" t="s">
        <v>3021</v>
      </c>
      <c r="C1025" t="s">
        <v>575</v>
      </c>
      <c r="D1025" s="11">
        <v>44020</v>
      </c>
      <c r="E1025" t="s">
        <v>579</v>
      </c>
      <c r="F1025" s="12" t="s">
        <v>3099</v>
      </c>
      <c r="G1025" s="12" t="s">
        <v>576</v>
      </c>
      <c r="H1025" t="s">
        <v>3094</v>
      </c>
      <c r="I1025" t="s">
        <v>3094</v>
      </c>
      <c r="J1025" s="11" t="s">
        <v>3094</v>
      </c>
      <c r="K1025" s="11">
        <v>44562</v>
      </c>
      <c r="L1025" s="11" t="s">
        <v>3094</v>
      </c>
      <c r="M1025" t="s">
        <v>3094</v>
      </c>
      <c r="N1025" t="s">
        <v>3094</v>
      </c>
      <c r="O1025" t="s">
        <v>3094</v>
      </c>
      <c r="P1025" t="s">
        <v>3094</v>
      </c>
    </row>
    <row r="1026" spans="1:16" x14ac:dyDescent="0.25">
      <c r="A1026" t="s">
        <v>4146</v>
      </c>
      <c r="B1026" t="s">
        <v>3021</v>
      </c>
      <c r="C1026" t="s">
        <v>577</v>
      </c>
      <c r="D1026" s="11">
        <v>44020</v>
      </c>
      <c r="E1026" t="s">
        <v>580</v>
      </c>
      <c r="F1026" s="12" t="s">
        <v>3099</v>
      </c>
      <c r="G1026" s="12" t="s">
        <v>578</v>
      </c>
      <c r="H1026" t="s">
        <v>3094</v>
      </c>
      <c r="I1026" t="s">
        <v>3094</v>
      </c>
      <c r="J1026" s="11" t="s">
        <v>3094</v>
      </c>
      <c r="K1026" s="11">
        <v>44562</v>
      </c>
      <c r="L1026" s="11" t="s">
        <v>3094</v>
      </c>
      <c r="M1026" t="s">
        <v>3094</v>
      </c>
      <c r="N1026" t="s">
        <v>3094</v>
      </c>
      <c r="O1026" t="s">
        <v>3094</v>
      </c>
      <c r="P1026" t="s">
        <v>3094</v>
      </c>
    </row>
    <row r="1027" spans="1:16" x14ac:dyDescent="0.25">
      <c r="A1027" t="s">
        <v>4147</v>
      </c>
      <c r="B1027" t="s">
        <v>3021</v>
      </c>
      <c r="C1027" t="s">
        <v>3025</v>
      </c>
      <c r="D1027" s="11">
        <v>44811</v>
      </c>
      <c r="E1027" t="s">
        <v>3026</v>
      </c>
      <c r="F1027" s="12" t="s">
        <v>4142</v>
      </c>
      <c r="G1027" s="12" t="s">
        <v>3027</v>
      </c>
      <c r="H1027" t="s">
        <v>3094</v>
      </c>
      <c r="I1027" t="s">
        <v>3094</v>
      </c>
      <c r="J1027" s="11">
        <v>44927</v>
      </c>
      <c r="K1027" s="11" t="s">
        <v>3094</v>
      </c>
      <c r="L1027" s="11" t="s">
        <v>3094</v>
      </c>
      <c r="M1027" t="s">
        <v>3094</v>
      </c>
      <c r="N1027" t="s">
        <v>3094</v>
      </c>
      <c r="O1027" t="s">
        <v>3094</v>
      </c>
      <c r="P1027" t="s">
        <v>3094</v>
      </c>
    </row>
    <row r="1028" spans="1:16" x14ac:dyDescent="0.25">
      <c r="A1028" t="s">
        <v>4148</v>
      </c>
      <c r="B1028" t="s">
        <v>3021</v>
      </c>
      <c r="C1028" t="s">
        <v>3028</v>
      </c>
      <c r="D1028" s="11">
        <v>44811</v>
      </c>
      <c r="E1028" t="s">
        <v>3029</v>
      </c>
      <c r="F1028" s="12" t="s">
        <v>4142</v>
      </c>
      <c r="G1028" s="12" t="s">
        <v>3030</v>
      </c>
      <c r="H1028" t="s">
        <v>3094</v>
      </c>
      <c r="I1028" t="s">
        <v>3094</v>
      </c>
      <c r="J1028" s="11">
        <v>44927</v>
      </c>
      <c r="K1028" s="11" t="s">
        <v>3094</v>
      </c>
      <c r="L1028" s="11" t="s">
        <v>3094</v>
      </c>
      <c r="M1028" t="s">
        <v>3094</v>
      </c>
      <c r="N1028" t="s">
        <v>3094</v>
      </c>
      <c r="O1028" t="s">
        <v>3094</v>
      </c>
      <c r="P1028" t="s">
        <v>3094</v>
      </c>
    </row>
    <row r="1029" spans="1:16" x14ac:dyDescent="0.25">
      <c r="A1029" t="s">
        <v>4149</v>
      </c>
      <c r="B1029" t="s">
        <v>3021</v>
      </c>
      <c r="C1029" t="s">
        <v>3031</v>
      </c>
      <c r="D1029" s="11">
        <v>44952</v>
      </c>
      <c r="E1029" t="s">
        <v>3032</v>
      </c>
      <c r="F1029" s="12" t="s">
        <v>4142</v>
      </c>
      <c r="G1029" s="12" t="s">
        <v>3033</v>
      </c>
      <c r="H1029" t="s">
        <v>3094</v>
      </c>
      <c r="I1029" t="s">
        <v>3094</v>
      </c>
      <c r="J1029" s="11">
        <v>44958</v>
      </c>
      <c r="K1029" s="11" t="s">
        <v>3094</v>
      </c>
      <c r="L1029" s="11" t="s">
        <v>3094</v>
      </c>
      <c r="M1029" t="s">
        <v>3094</v>
      </c>
      <c r="N1029" t="s">
        <v>3094</v>
      </c>
      <c r="O1029" t="s">
        <v>3094</v>
      </c>
      <c r="P1029" t="s">
        <v>3094</v>
      </c>
    </row>
    <row r="1030" spans="1:16" x14ac:dyDescent="0.25">
      <c r="A1030" t="s">
        <v>4150</v>
      </c>
      <c r="B1030" t="s">
        <v>3021</v>
      </c>
      <c r="C1030" t="s">
        <v>3035</v>
      </c>
      <c r="D1030" s="11">
        <v>45154</v>
      </c>
      <c r="E1030" t="s">
        <v>3036</v>
      </c>
      <c r="F1030" s="12" t="s">
        <v>4142</v>
      </c>
      <c r="G1030" s="12" t="s">
        <v>3037</v>
      </c>
      <c r="H1030" t="s">
        <v>3094</v>
      </c>
      <c r="I1030" t="s">
        <v>3094</v>
      </c>
      <c r="J1030" s="11">
        <v>45292</v>
      </c>
      <c r="K1030" s="11" t="s">
        <v>3094</v>
      </c>
      <c r="L1030" s="11" t="s">
        <v>3094</v>
      </c>
      <c r="M1030" t="s">
        <v>3094</v>
      </c>
      <c r="N1030" t="s">
        <v>3094</v>
      </c>
      <c r="O1030" t="s">
        <v>3094</v>
      </c>
      <c r="P1030" t="s">
        <v>3094</v>
      </c>
    </row>
    <row r="1031" spans="1:16" x14ac:dyDescent="0.25">
      <c r="A1031" t="s">
        <v>4151</v>
      </c>
      <c r="B1031" t="s">
        <v>3021</v>
      </c>
      <c r="C1031" t="s">
        <v>3038</v>
      </c>
      <c r="D1031" s="11">
        <v>45302</v>
      </c>
      <c r="E1031" t="s">
        <v>3039</v>
      </c>
      <c r="F1031" s="12" t="s">
        <v>4142</v>
      </c>
      <c r="G1031" s="12" t="s">
        <v>3040</v>
      </c>
      <c r="H1031" t="s">
        <v>3094</v>
      </c>
      <c r="I1031" t="s">
        <v>3094</v>
      </c>
      <c r="J1031" s="11">
        <v>45323</v>
      </c>
      <c r="K1031" s="11" t="s">
        <v>3094</v>
      </c>
      <c r="L1031" s="11" t="s">
        <v>3094</v>
      </c>
      <c r="M1031" t="s">
        <v>3094</v>
      </c>
      <c r="N1031" t="s">
        <v>3094</v>
      </c>
      <c r="O1031" t="s">
        <v>3094</v>
      </c>
      <c r="P1031" t="s">
        <v>3094</v>
      </c>
    </row>
    <row r="1032" spans="1:16" x14ac:dyDescent="0.25">
      <c r="A1032" t="s">
        <v>4152</v>
      </c>
      <c r="B1032" t="s">
        <v>1881</v>
      </c>
      <c r="C1032" t="s">
        <v>3042</v>
      </c>
      <c r="D1032" s="11">
        <v>45485</v>
      </c>
      <c r="E1032" t="s">
        <v>3043</v>
      </c>
      <c r="F1032" s="12" t="s">
        <v>4153</v>
      </c>
      <c r="G1032" s="12" t="s">
        <v>3044</v>
      </c>
      <c r="H1032" t="s">
        <v>3045</v>
      </c>
      <c r="I1032" t="s">
        <v>3046</v>
      </c>
      <c r="J1032" s="11">
        <v>45497</v>
      </c>
      <c r="K1032" s="11" t="s">
        <v>3094</v>
      </c>
      <c r="L1032" s="11" t="s">
        <v>3094</v>
      </c>
      <c r="M1032" t="s">
        <v>3094</v>
      </c>
      <c r="N1032" t="s">
        <v>3094</v>
      </c>
      <c r="O1032" t="s">
        <v>3094</v>
      </c>
      <c r="P1032" t="s">
        <v>3094</v>
      </c>
    </row>
    <row r="1033" spans="1:16" x14ac:dyDescent="0.25">
      <c r="A1033" t="s">
        <v>4154</v>
      </c>
      <c r="B1033" t="s">
        <v>657</v>
      </c>
      <c r="C1033" t="s">
        <v>3048</v>
      </c>
      <c r="D1033" s="11">
        <v>45446</v>
      </c>
      <c r="E1033" t="s">
        <v>3049</v>
      </c>
      <c r="F1033" s="12" t="s">
        <v>4155</v>
      </c>
      <c r="G1033" s="12" t="s">
        <v>3050</v>
      </c>
      <c r="H1033" t="s">
        <v>3094</v>
      </c>
      <c r="I1033" t="s">
        <v>3094</v>
      </c>
      <c r="J1033" s="11">
        <v>45456</v>
      </c>
      <c r="K1033" s="11" t="s">
        <v>3094</v>
      </c>
      <c r="L1033" s="11" t="s">
        <v>3094</v>
      </c>
      <c r="M1033" t="s">
        <v>3094</v>
      </c>
      <c r="N1033" t="s">
        <v>3094</v>
      </c>
      <c r="O1033" t="s">
        <v>3094</v>
      </c>
      <c r="P1033" t="s">
        <v>3094</v>
      </c>
    </row>
    <row r="1034" spans="1:16" x14ac:dyDescent="0.25">
      <c r="A1034" t="s">
        <v>4156</v>
      </c>
      <c r="B1034" t="s">
        <v>3051</v>
      </c>
      <c r="C1034" t="s">
        <v>3052</v>
      </c>
      <c r="D1034" s="11">
        <v>44740</v>
      </c>
      <c r="E1034" t="s">
        <v>3053</v>
      </c>
      <c r="F1034" s="12" t="s">
        <v>4157</v>
      </c>
      <c r="G1034" s="12" t="s">
        <v>3054</v>
      </c>
      <c r="H1034" t="s">
        <v>3094</v>
      </c>
      <c r="I1034" t="s">
        <v>3094</v>
      </c>
      <c r="J1034" s="11">
        <v>44927</v>
      </c>
      <c r="K1034" s="11" t="s">
        <v>3094</v>
      </c>
      <c r="L1034" s="11" t="s">
        <v>3094</v>
      </c>
      <c r="M1034" t="s">
        <v>3094</v>
      </c>
      <c r="N1034" t="s">
        <v>3094</v>
      </c>
      <c r="O1034" t="s">
        <v>3094</v>
      </c>
      <c r="P1034" t="s">
        <v>3094</v>
      </c>
    </row>
    <row r="1035" spans="1:16" x14ac:dyDescent="0.25">
      <c r="A1035" t="s">
        <v>4158</v>
      </c>
      <c r="B1035" t="s">
        <v>520</v>
      </c>
      <c r="C1035" t="s">
        <v>3055</v>
      </c>
      <c r="D1035" s="11">
        <v>45485</v>
      </c>
      <c r="E1035" t="s">
        <v>3056</v>
      </c>
      <c r="F1035" s="12" t="s">
        <v>4153</v>
      </c>
      <c r="G1035" s="12" t="s">
        <v>2249</v>
      </c>
      <c r="H1035" t="s">
        <v>2095</v>
      </c>
      <c r="I1035" t="s">
        <v>3094</v>
      </c>
      <c r="J1035" s="11">
        <v>45658</v>
      </c>
      <c r="K1035" s="11" t="s">
        <v>3094</v>
      </c>
      <c r="L1035" s="11" t="s">
        <v>3094</v>
      </c>
      <c r="M1035" t="s">
        <v>3094</v>
      </c>
      <c r="N1035" t="s">
        <v>3094</v>
      </c>
      <c r="O1035" t="s">
        <v>3094</v>
      </c>
      <c r="P1035" t="s">
        <v>3094</v>
      </c>
    </row>
    <row r="1036" spans="1:16" x14ac:dyDescent="0.25">
      <c r="A1036" t="s">
        <v>4159</v>
      </c>
      <c r="B1036" t="s">
        <v>520</v>
      </c>
      <c r="C1036" t="s">
        <v>3057</v>
      </c>
      <c r="D1036" s="11">
        <v>45485</v>
      </c>
      <c r="E1036" t="s">
        <v>3058</v>
      </c>
      <c r="F1036" s="12" t="s">
        <v>4153</v>
      </c>
      <c r="G1036" s="12" t="s">
        <v>3059</v>
      </c>
      <c r="H1036" t="s">
        <v>3060</v>
      </c>
      <c r="I1036" t="s">
        <v>3061</v>
      </c>
      <c r="J1036" s="11">
        <v>45658</v>
      </c>
      <c r="K1036" s="11" t="s">
        <v>3094</v>
      </c>
      <c r="L1036" s="11" t="s">
        <v>3094</v>
      </c>
      <c r="M1036" t="s">
        <v>3094</v>
      </c>
      <c r="N1036" t="s">
        <v>3094</v>
      </c>
      <c r="O1036" t="s">
        <v>3094</v>
      </c>
      <c r="P1036" t="s">
        <v>3094</v>
      </c>
    </row>
    <row r="1037" spans="1:16" x14ac:dyDescent="0.25">
      <c r="A1037" t="s">
        <v>4160</v>
      </c>
      <c r="B1037" t="s">
        <v>520</v>
      </c>
      <c r="C1037" t="s">
        <v>2266</v>
      </c>
      <c r="D1037" s="11">
        <v>45485</v>
      </c>
      <c r="E1037" t="s">
        <v>3062</v>
      </c>
      <c r="F1037" s="12" t="s">
        <v>4153</v>
      </c>
      <c r="G1037" s="12" t="s">
        <v>3063</v>
      </c>
      <c r="H1037" t="s">
        <v>3064</v>
      </c>
      <c r="I1037" t="s">
        <v>3061</v>
      </c>
      <c r="J1037" s="11">
        <v>45658</v>
      </c>
      <c r="K1037" s="11" t="s">
        <v>3094</v>
      </c>
      <c r="L1037" s="11" t="s">
        <v>3094</v>
      </c>
      <c r="M1037" t="s">
        <v>3094</v>
      </c>
      <c r="N1037" t="s">
        <v>3094</v>
      </c>
      <c r="O1037" t="s">
        <v>3094</v>
      </c>
      <c r="P1037" t="s">
        <v>3094</v>
      </c>
    </row>
    <row r="1038" spans="1:16" x14ac:dyDescent="0.25">
      <c r="A1038" t="s">
        <v>4161</v>
      </c>
      <c r="B1038" t="s">
        <v>2474</v>
      </c>
      <c r="C1038" t="s">
        <v>3065</v>
      </c>
      <c r="D1038" s="11">
        <v>45561</v>
      </c>
      <c r="E1038" t="s">
        <v>3066</v>
      </c>
      <c r="F1038" s="12" t="s">
        <v>3784</v>
      </c>
      <c r="G1038" s="12" t="s">
        <v>2491</v>
      </c>
      <c r="H1038" t="s">
        <v>3094</v>
      </c>
      <c r="I1038" t="s">
        <v>3094</v>
      </c>
      <c r="J1038" s="11">
        <v>45566</v>
      </c>
      <c r="K1038" s="11" t="s">
        <v>3094</v>
      </c>
      <c r="L1038" s="11" t="s">
        <v>3094</v>
      </c>
      <c r="M1038" t="s">
        <v>3094</v>
      </c>
      <c r="N1038" t="s">
        <v>3094</v>
      </c>
      <c r="O1038" t="s">
        <v>3094</v>
      </c>
      <c r="P1038" t="s">
        <v>3094</v>
      </c>
    </row>
    <row r="1039" spans="1:16" x14ac:dyDescent="0.25">
      <c r="A1039" t="s">
        <v>4162</v>
      </c>
      <c r="B1039" t="s">
        <v>1416</v>
      </c>
      <c r="C1039" t="s">
        <v>3068</v>
      </c>
      <c r="D1039" s="11">
        <v>45488</v>
      </c>
      <c r="E1039">
        <v>221</v>
      </c>
      <c r="F1039" s="12" t="s">
        <v>3099</v>
      </c>
      <c r="G1039" s="12" t="s">
        <v>3069</v>
      </c>
      <c r="H1039" t="s">
        <v>3070</v>
      </c>
      <c r="I1039" t="s">
        <v>3071</v>
      </c>
      <c r="J1039" s="11">
        <v>45488</v>
      </c>
      <c r="K1039" s="11" t="s">
        <v>3094</v>
      </c>
      <c r="L1039" s="11" t="s">
        <v>3094</v>
      </c>
      <c r="M1039" t="s">
        <v>3094</v>
      </c>
      <c r="N1039" t="s">
        <v>3094</v>
      </c>
      <c r="O1039" t="s">
        <v>3094</v>
      </c>
      <c r="P1039" t="s">
        <v>3094</v>
      </c>
    </row>
    <row r="1040" spans="1:16" x14ac:dyDescent="0.25">
      <c r="A1040" t="s">
        <v>4163</v>
      </c>
      <c r="B1040" t="s">
        <v>1416</v>
      </c>
      <c r="C1040" t="s">
        <v>3073</v>
      </c>
      <c r="D1040" s="11">
        <v>45477</v>
      </c>
      <c r="E1040" t="s">
        <v>3074</v>
      </c>
      <c r="F1040" s="12" t="s">
        <v>3099</v>
      </c>
      <c r="G1040" s="12" t="s">
        <v>3075</v>
      </c>
      <c r="H1040" t="s">
        <v>3076</v>
      </c>
      <c r="I1040" t="s">
        <v>1266</v>
      </c>
      <c r="J1040" s="11">
        <v>45658</v>
      </c>
      <c r="K1040" s="11" t="s">
        <v>3094</v>
      </c>
      <c r="L1040" s="11" t="s">
        <v>3094</v>
      </c>
      <c r="M1040" t="s">
        <v>3094</v>
      </c>
      <c r="N1040" t="s">
        <v>3094</v>
      </c>
      <c r="O1040" t="s">
        <v>3094</v>
      </c>
      <c r="P1040" t="s">
        <v>3094</v>
      </c>
    </row>
    <row r="1041" spans="10:10" x14ac:dyDescent="0.25">
      <c r="J1041" s="11"/>
    </row>
  </sheetData>
  <pageMargins left="0.70866141732283472" right="0.70866141732283472" top="0.74803149606299213" bottom="0.74803149606299213" header="0.31496062992125984" footer="0.31496062992125984"/>
  <pageSetup paperSize="9" scale="64" fitToHeight="100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Реєстр чинних РА_на 01.10.2024</vt:lpstr>
      <vt:lpstr>Реєстр у форматі ВД</vt:lpstr>
    </vt:vector>
  </TitlesOfParts>
  <Company>Krokoz™</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Татьяна Бойко</dc:creator>
  <cp:lastModifiedBy>Инга Гончаренко</cp:lastModifiedBy>
  <cp:lastPrinted>2024-10-16T09:37:46Z</cp:lastPrinted>
  <dcterms:created xsi:type="dcterms:W3CDTF">2021-07-19T12:32:05Z</dcterms:created>
  <dcterms:modified xsi:type="dcterms:W3CDTF">2024-10-16T11:43:34Z</dcterms:modified>
</cp:coreProperties>
</file>